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kD\3. who oss-2017-2022\2. kits\5. NCDkit\NCDK 2022\webiste\"/>
    </mc:Choice>
  </mc:AlternateContent>
  <xr:revisionPtr revIDLastSave="0" documentId="13_ncr:1_{880D13C2-2B5C-40FC-80EC-7F209C8295F5}" xr6:coauthVersionLast="47" xr6:coauthVersionMax="47" xr10:uidLastSave="{00000000-0000-0000-0000-000000000000}"/>
  <bookViews>
    <workbookView xWindow="28680" yWindow="-120" windowWidth="29040" windowHeight="15840" tabRatio="796" activeTab="2" xr2:uid="{BB396D02-BFC2-47C8-ACE8-DBB8B1BBA28F}"/>
  </bookViews>
  <sheets>
    <sheet name=" NCDK 2022 structure" sheetId="9" r:id="rId1"/>
    <sheet name="NCDK_Medicines module" sheetId="1" r:id="rId2"/>
    <sheet name="NCDK_Cold chain module" sheetId="17" r:id="rId3"/>
    <sheet name="NCDK_renewables module" sheetId="18" r:id="rId4"/>
    <sheet name="NCDK_Equipment module" sheetId="19" r:id="rId5"/>
    <sheet name="NCDK_Module Glucometer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4" i="1"/>
  <c r="D12" i="1"/>
  <c r="D8" i="1"/>
</calcChain>
</file>

<file path=xl/sharedStrings.xml><?xml version="1.0" encoding="utf-8"?>
<sst xmlns="http://schemas.openxmlformats.org/spreadsheetml/2006/main" count="154" uniqueCount="100">
  <si>
    <t>#</t>
  </si>
  <si>
    <t>Item description</t>
  </si>
  <si>
    <t xml:space="preserve">unit </t>
  </si>
  <si>
    <t>box-100</t>
  </si>
  <si>
    <t>Presentation</t>
  </si>
  <si>
    <t>unit</t>
  </si>
  <si>
    <t>Required Quantity</t>
  </si>
  <si>
    <t xml:space="preserve">Acetylsalicylic acid 75- 100mg tablets </t>
  </si>
  <si>
    <t xml:space="preserve">blister </t>
  </si>
  <si>
    <t>Amlodipine 5 mg tablets</t>
  </si>
  <si>
    <t xml:space="preserve">Amlodipine 10 mg tablets secable </t>
  </si>
  <si>
    <t xml:space="preserve">Beclomethasone 100 mcg inhaler/dose, 200 doses </t>
  </si>
  <si>
    <t xml:space="preserve">inhaler </t>
  </si>
  <si>
    <t xml:space="preserve">Bisoprolol 5mg tablets </t>
  </si>
  <si>
    <t>blister</t>
  </si>
  <si>
    <t>Bisoprolol 10mg tablets</t>
  </si>
  <si>
    <t xml:space="preserve">Enalapril  5 mg  tablets </t>
  </si>
  <si>
    <t xml:space="preserve">Enalapril 10 mg  tablets </t>
  </si>
  <si>
    <t>Enalapril + hydrochlorothiazide 10mg+12.5mg tablets</t>
  </si>
  <si>
    <t xml:space="preserve">Furosemide 40mg tablets </t>
  </si>
  <si>
    <t xml:space="preserve">Gliclazide 60mg (controlled released tablet) </t>
  </si>
  <si>
    <t>blisters</t>
  </si>
  <si>
    <t>jar</t>
  </si>
  <si>
    <t xml:space="preserve">Metformin 500mg tablets </t>
  </si>
  <si>
    <t xml:space="preserve">Prednisolone 5mg tablets </t>
  </si>
  <si>
    <t>Prednisolone 20mg tablets</t>
  </si>
  <si>
    <t xml:space="preserve"> vial</t>
  </si>
  <si>
    <t xml:space="preserve">Dala logger single use </t>
  </si>
  <si>
    <t>Adhesive plaster 2.5cmx5m, zinc-oxide, white</t>
  </si>
  <si>
    <t>each</t>
  </si>
  <si>
    <t>Cotton wool 500 gram, 100% cotton, interleaved, absorbent, surgical quality</t>
  </si>
  <si>
    <t xml:space="preserve">each </t>
  </si>
  <si>
    <t>box/100</t>
  </si>
  <si>
    <t>Disinfecting swab, impregnated with 70% isopropylalcohol.</t>
  </si>
  <si>
    <t xml:space="preserve">1 liter </t>
  </si>
  <si>
    <t xml:space="preserve">Figure Finder tape measure </t>
  </si>
  <si>
    <t>Otoscope-ophthalmoscopeset, in a hard case with 8 reusable ear specula and 2 spare light bulbs</t>
  </si>
  <si>
    <t xml:space="preserve">Penlight </t>
  </si>
  <si>
    <t xml:space="preserve">Scale adult </t>
  </si>
  <si>
    <t>Monofilament Test for Diabetic Foot</t>
  </si>
  <si>
    <t>KMEDNCDK2----A1</t>
  </si>
  <si>
    <t>KMEDNCDK2MM--A1</t>
  </si>
  <si>
    <t>KMEDNCDK2MCC-A1</t>
  </si>
  <si>
    <t>KMEDNCDK2MR--A1</t>
  </si>
  <si>
    <t>KMEDNCDK2ME--A1</t>
  </si>
  <si>
    <t xml:space="preserve">Beclomethasone 200 mcg inhaler/dose, 200 doses </t>
  </si>
  <si>
    <t xml:space="preserve">Simvastatine 20 mg tablets </t>
  </si>
  <si>
    <t>Salbutamol 100 mcg (as sulfate)/200 doses  inhaler (aerosol)</t>
  </si>
  <si>
    <t>Blood glucose meter</t>
  </si>
  <si>
    <t xml:space="preserve">Glucose control solution low (calibration) </t>
  </si>
  <si>
    <t xml:space="preserve">Glucose control solution high (calibration) </t>
  </si>
  <si>
    <t xml:space="preserve">Blood glucose stips </t>
  </si>
  <si>
    <t xml:space="preserve">Lancet pen device </t>
  </si>
  <si>
    <t xml:space="preserve">Pill cuter </t>
  </si>
  <si>
    <t xml:space="preserve">Presentation/ UOM </t>
  </si>
  <si>
    <t>Safety box yellow 1 liter</t>
  </si>
  <si>
    <t>Tongue depressor , wooden , non sterile</t>
  </si>
  <si>
    <t>MODULE 1</t>
  </si>
  <si>
    <t>MODULE 2</t>
  </si>
  <si>
    <t>MODULE 3</t>
  </si>
  <si>
    <t>MODULE 4</t>
  </si>
  <si>
    <t>MODULE 5</t>
  </si>
  <si>
    <t>Drug bag, 8x10cm</t>
  </si>
  <si>
    <t xml:space="preserve">Chlorhexidine gluconate, solution 5% </t>
  </si>
  <si>
    <t xml:space="preserve">Urinary test strips for determination  Glucose / Proteine / PH     (3 parameters ) </t>
  </si>
  <si>
    <t>Digital clinical thermometer, 32-42°C</t>
  </si>
  <si>
    <t>Spacer inhal. chamber for puff inhaler with adult ambu and  paediatric mask</t>
  </si>
  <si>
    <t>Peak Flow Meter adult-children, universal range 60–800L/mnincluding single use adult / children</t>
  </si>
  <si>
    <t xml:space="preserve">Pulse oxymeter fingertip adult </t>
  </si>
  <si>
    <t xml:space="preserve">Lancets (compatible with the lancet pen device) </t>
  </si>
  <si>
    <t>(NCDK 2022) MODULE MEDICINES</t>
  </si>
  <si>
    <t>(NCDK 2022) MODULE RENEWABLES</t>
  </si>
  <si>
    <t>(NCDK 2022) MODULE EQUIPMENT</t>
  </si>
  <si>
    <t>NON COMMUNICABLE DISEASES KIT (NCDK), 2022, complete</t>
  </si>
  <si>
    <r>
      <rPr>
        <sz val="11"/>
        <color rgb="FFFF0000"/>
        <rFont val="Verdana"/>
        <family val="2"/>
      </rPr>
      <t xml:space="preserve">** </t>
    </r>
    <r>
      <rPr>
        <sz val="11"/>
        <color rgb="FF595959"/>
        <rFont val="Verdana"/>
        <family val="2"/>
      </rPr>
      <t xml:space="preserve">non cold chain items will be shipped separatly </t>
    </r>
  </si>
  <si>
    <t xml:space="preserve">Presentation/UOM </t>
  </si>
  <si>
    <t xml:space="preserve"> Quantity (unit) </t>
  </si>
  <si>
    <t>Quantity</t>
  </si>
  <si>
    <t>Quantity  (unit)</t>
  </si>
  <si>
    <t>Hydrochlorothiazide 25mg tablets</t>
  </si>
  <si>
    <t>Levothyroxine sodium100 mcg  (sodium salt) tablets</t>
  </si>
  <si>
    <t>Examination gloves size small, ambidextrous, nitril non-sterile, disposable</t>
  </si>
  <si>
    <t>Examination gloves size medium, ambidextrous, nitril non-sterile, disposable</t>
  </si>
  <si>
    <t>Examination gloves size large, ambidextrous, nitril non-sterile, disposable</t>
  </si>
  <si>
    <r>
      <t>Stethoscope adult (Riester</t>
    </r>
    <r>
      <rPr>
        <sz val="11"/>
        <color rgb="FF595959"/>
        <rFont val="Calibri"/>
        <family val="2"/>
      </rPr>
      <t>®</t>
    </r>
    <r>
      <rPr>
        <sz val="11"/>
        <color rgb="FF595959"/>
        <rFont val="Verdana"/>
        <family val="2"/>
      </rPr>
      <t xml:space="preserve"> , Germay) </t>
    </r>
  </si>
  <si>
    <r>
      <t>Human Insulin NPH 100 IU/ml, 10 ml (Novo Nordisk</t>
    </r>
    <r>
      <rPr>
        <sz val="11"/>
        <color rgb="FF595959"/>
        <rFont val="Calibri"/>
        <family val="2"/>
      </rPr>
      <t>®</t>
    </r>
    <r>
      <rPr>
        <sz val="11"/>
        <color rgb="FF595959"/>
        <rFont val="Verdana"/>
        <family val="2"/>
      </rPr>
      <t xml:space="preserve">) </t>
    </r>
  </si>
  <si>
    <r>
      <t>Human Insulin Mix 70/30100IU/ml, 10 ml (Novo Nordisk</t>
    </r>
    <r>
      <rPr>
        <sz val="11"/>
        <color rgb="FF595959"/>
        <rFont val="Calibri"/>
        <family val="2"/>
      </rPr>
      <t>®</t>
    </r>
    <r>
      <rPr>
        <sz val="11"/>
        <color rgb="FF595959"/>
        <rFont val="Verdana"/>
        <family val="2"/>
      </rPr>
      <t xml:space="preserve">) </t>
    </r>
  </si>
  <si>
    <r>
      <t>Human Insulin R100 IU/ml, 10 ml (Novo Nordisk</t>
    </r>
    <r>
      <rPr>
        <sz val="11"/>
        <color rgb="FF595959"/>
        <rFont val="Calibri"/>
        <family val="2"/>
      </rPr>
      <t>®</t>
    </r>
    <r>
      <rPr>
        <sz val="11"/>
        <color rgb="FF595959"/>
        <rFont val="Verdana"/>
        <family val="2"/>
      </rPr>
      <t xml:space="preserve">) </t>
    </r>
  </si>
  <si>
    <r>
      <t>Glucagon1 mg/ mL hypo kit (Novo Nordisk</t>
    </r>
    <r>
      <rPr>
        <sz val="11"/>
        <color rgb="FF595959"/>
        <rFont val="Calibri"/>
        <family val="2"/>
      </rPr>
      <t>®</t>
    </r>
    <r>
      <rPr>
        <sz val="11"/>
        <color rgb="FF595959"/>
        <rFont val="Verdana"/>
        <family val="2"/>
      </rPr>
      <t xml:space="preserve">) </t>
    </r>
  </si>
  <si>
    <t xml:space="preserve">Glyceryl trinitrate 05 mg sublingual  Isosorbid dinitrate 10 mg </t>
  </si>
  <si>
    <t xml:space="preserve">Isosorbid dinitrate 10 mg </t>
  </si>
  <si>
    <t xml:space="preserve">Sphygmomanometer (with adult and children cuff) </t>
  </si>
  <si>
    <t xml:space="preserve">MODULE, GLUCOMETER, 300 tests &amp; lancets </t>
  </si>
  <si>
    <t>KMEDMGLU300TLA1</t>
  </si>
  <si>
    <t>KMEDNCDK2MS--A1</t>
  </si>
  <si>
    <r>
      <t xml:space="preserve">(NCDK 2022) MODULE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A, </t>
    </r>
    <r>
      <rPr>
        <sz val="14"/>
        <color rgb="FF000000"/>
        <rFont val="Calibri"/>
        <family val="2"/>
      </rPr>
      <t>INSULIN, COLD CHAIN</t>
    </r>
  </si>
  <si>
    <r>
      <t xml:space="preserve">(NCDK 2022) MODULE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B, </t>
    </r>
    <r>
      <rPr>
        <sz val="14"/>
        <color rgb="FF000000"/>
        <rFont val="Calibri"/>
        <family val="2"/>
      </rPr>
      <t>INSULIN SYRINGES</t>
    </r>
  </si>
  <si>
    <t xml:space="preserve">Part 2a </t>
  </si>
  <si>
    <t xml:space="preserve">SYRINGE, s.u., Luer, insulin, 100 IU/1 ml + fixed needle </t>
  </si>
  <si>
    <r>
      <t xml:space="preserve">Part 2b </t>
    </r>
    <r>
      <rPr>
        <b/>
        <sz val="11"/>
        <color rgb="FFFF0000"/>
        <rFont val="Verdana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</si>
</sst>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  <font>
      <sz val="11"/>
      <color rgb="FF000000"/>
      <name val="Verdana"/>
      <family val="2"/>
    </font>
    <font>
      <sz val="11"/>
      <color rgb="FFFF0000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sz val="11"/>
      <color rgb="FF595959"/>
      <name val="Verdana"/>
      <family val="2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595959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4" applyFont="1"/>
    <xf numFmtId="0" fontId="13" fillId="0" borderId="0" xfId="4" applyFont="1" applyAlignment="1">
      <alignment horizontal="left" vertical="top"/>
    </xf>
    <xf numFmtId="0" fontId="12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vertical="center"/>
    </xf>
    <xf numFmtId="0" fontId="24" fillId="3" borderId="8" xfId="0" applyFont="1" applyFill="1" applyBorder="1" applyAlignment="1">
      <alignment vertical="center"/>
    </xf>
    <xf numFmtId="0" fontId="24" fillId="3" borderId="17" xfId="0" applyFont="1" applyFill="1" applyBorder="1" applyAlignment="1">
      <alignment vertical="center" wrapText="1"/>
    </xf>
    <xf numFmtId="0" fontId="25" fillId="3" borderId="9" xfId="0" applyFont="1" applyFill="1" applyBorder="1" applyAlignment="1">
      <alignment vertical="top"/>
    </xf>
    <xf numFmtId="0" fontId="26" fillId="5" borderId="10" xfId="0" applyFont="1" applyFill="1" applyBorder="1" applyAlignment="1">
      <alignment vertical="top"/>
    </xf>
    <xf numFmtId="0" fontId="26" fillId="5" borderId="10" xfId="0" applyFont="1" applyFill="1" applyBorder="1" applyAlignment="1">
      <alignment vertical="top" wrapText="1"/>
    </xf>
    <xf numFmtId="0" fontId="26" fillId="4" borderId="10" xfId="0" applyFont="1" applyFill="1" applyBorder="1" applyAlignment="1">
      <alignment vertical="top"/>
    </xf>
    <xf numFmtId="0" fontId="26" fillId="4" borderId="10" xfId="0" applyFont="1" applyFill="1" applyBorder="1" applyAlignment="1">
      <alignment vertical="top" wrapText="1"/>
    </xf>
    <xf numFmtId="0" fontId="26" fillId="4" borderId="17" xfId="0" applyFont="1" applyFill="1" applyBorder="1" applyAlignment="1">
      <alignment vertical="top"/>
    </xf>
    <xf numFmtId="0" fontId="26" fillId="4" borderId="17" xfId="0" applyFont="1" applyFill="1" applyBorder="1" applyAlignment="1">
      <alignment vertical="top" wrapText="1"/>
    </xf>
    <xf numFmtId="165" fontId="22" fillId="0" borderId="1" xfId="1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3" borderId="18" xfId="0" applyFont="1" applyFill="1" applyBorder="1" applyAlignment="1">
      <alignment horizontal="left" vertical="top"/>
    </xf>
    <xf numFmtId="0" fontId="25" fillId="3" borderId="9" xfId="0" applyFont="1" applyFill="1" applyBorder="1" applyAlignment="1">
      <alignment horizontal="left" vertical="top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</cellXfs>
  <cellStyles count="11">
    <cellStyle name="Comma" xfId="10" builtinId="3"/>
    <cellStyle name="Comma 3" xfId="2" xr:uid="{948A83FE-2C69-44F6-8480-0034E4464775}"/>
    <cellStyle name="Hyperlink 2" xfId="6" xr:uid="{07B69DC5-80CE-47ED-989F-F000C51ED0F8}"/>
    <cellStyle name="Normal" xfId="0" builtinId="0"/>
    <cellStyle name="Normal 2" xfId="4" xr:uid="{AE5AA76F-788A-4486-923D-3E8329B0A0C3}"/>
    <cellStyle name="Normal 3" xfId="3" xr:uid="{497E3A8D-68DD-4A70-9B7C-058DCCB39EF4}"/>
    <cellStyle name="Normal 4" xfId="7" xr:uid="{A6199285-1CAE-4CAD-AE2F-1864E5A5FED3}"/>
    <cellStyle name="Normal 5" xfId="1" xr:uid="{525534D5-7B77-4E7F-9DFF-31931261F54E}"/>
    <cellStyle name="Normal 5 2" xfId="5" xr:uid="{5C43B668-D779-418D-AD2E-720BA88EF967}"/>
    <cellStyle name="Normal 6" xfId="8" xr:uid="{28423FB7-F8E3-4D6D-A61B-16569634B02E}"/>
    <cellStyle name="Normal 7" xfId="9" xr:uid="{A871C5F3-4EB7-46B5-9A34-DD69BCCE2D46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CC"/>
      <color rgb="FF8EA9DC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</xdr:colOff>
      <xdr:row>2</xdr:row>
      <xdr:rowOff>161925</xdr:rowOff>
    </xdr:from>
    <xdr:to>
      <xdr:col>2</xdr:col>
      <xdr:colOff>1405996</xdr:colOff>
      <xdr:row>7</xdr:row>
      <xdr:rowOff>129665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AEB8DA-FF54-451A-AEAD-9DB6CD32C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" y="504825"/>
          <a:ext cx="2623291" cy="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4606290</xdr:colOff>
      <xdr:row>5</xdr:row>
      <xdr:rowOff>161925</xdr:rowOff>
    </xdr:from>
    <xdr:to>
      <xdr:col>4</xdr:col>
      <xdr:colOff>326589</xdr:colOff>
      <xdr:row>9</xdr:row>
      <xdr:rowOff>153224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69F64A-83AD-4A03-955D-73BA148A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1540" y="1019175"/>
          <a:ext cx="848559" cy="734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568854</xdr:colOff>
      <xdr:row>1</xdr:row>
      <xdr:rowOff>19846</xdr:rowOff>
    </xdr:from>
    <xdr:to>
      <xdr:col>1</xdr:col>
      <xdr:colOff>3257868</xdr:colOff>
      <xdr:row>4</xdr:row>
      <xdr:rowOff>129985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FA3BFAF-C32D-4D2E-8C2B-DBB0B5B12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73" y="1150940"/>
          <a:ext cx="2606146" cy="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568854</xdr:colOff>
      <xdr:row>1</xdr:row>
      <xdr:rowOff>19846</xdr:rowOff>
    </xdr:from>
    <xdr:to>
      <xdr:col>1</xdr:col>
      <xdr:colOff>3561734</xdr:colOff>
      <xdr:row>4</xdr:row>
      <xdr:rowOff>133795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A683D54-C931-45CF-A163-0F6AE5228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04" y="1159036"/>
          <a:ext cx="2686156" cy="803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568854</xdr:colOff>
      <xdr:row>1</xdr:row>
      <xdr:rowOff>19846</xdr:rowOff>
    </xdr:from>
    <xdr:to>
      <xdr:col>1</xdr:col>
      <xdr:colOff>3254058</xdr:colOff>
      <xdr:row>4</xdr:row>
      <xdr:rowOff>129985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4C46413-9C19-4186-B863-9ED19A35D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04" y="1159036"/>
          <a:ext cx="2686156" cy="803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389784</xdr:colOff>
      <xdr:row>1</xdr:row>
      <xdr:rowOff>29371</xdr:rowOff>
    </xdr:from>
    <xdr:to>
      <xdr:col>1</xdr:col>
      <xdr:colOff>3069273</xdr:colOff>
      <xdr:row>3</xdr:row>
      <xdr:rowOff>272860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DA13A1C-59F0-4E60-BA2D-60A5E0608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934" y="305596"/>
          <a:ext cx="2679489" cy="79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568854</xdr:colOff>
      <xdr:row>1</xdr:row>
      <xdr:rowOff>19846</xdr:rowOff>
    </xdr:from>
    <xdr:to>
      <xdr:col>1</xdr:col>
      <xdr:colOff>3257868</xdr:colOff>
      <xdr:row>4</xdr:row>
      <xdr:rowOff>133794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9A3A94-14E3-421D-80ED-E69005CC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04" y="1159036"/>
          <a:ext cx="2689014" cy="803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3417-2161-4D8F-B7EC-1F2BA56CF789}">
  <dimension ref="A8:G17"/>
  <sheetViews>
    <sheetView topLeftCell="A6" zoomScaleNormal="100" workbookViewId="0">
      <selection activeCell="C37" sqref="C37"/>
    </sheetView>
  </sheetViews>
  <sheetFormatPr defaultColWidth="9.109375" defaultRowHeight="13.2" x14ac:dyDescent="0.25"/>
  <cols>
    <col min="1" max="1" width="7.44140625" style="1" customWidth="1"/>
    <col min="2" max="2" width="21.77734375" style="1" customWidth="1"/>
    <col min="3" max="3" width="27.6640625" style="1" customWidth="1"/>
    <col min="4" max="4" width="74.6640625" style="1" customWidth="1"/>
    <col min="5" max="5" width="60.44140625" style="1" customWidth="1"/>
    <col min="6" max="6" width="43.44140625" style="1" bestFit="1" customWidth="1"/>
    <col min="7" max="16384" width="9.109375" style="1"/>
  </cols>
  <sheetData>
    <row r="8" spans="1:7" s="5" customFormat="1" ht="15.6" x14ac:dyDescent="0.3">
      <c r="A8" s="2"/>
      <c r="B8" s="3"/>
      <c r="D8" s="3" t="s">
        <v>73</v>
      </c>
      <c r="E8" s="4"/>
    </row>
    <row r="9" spans="1:7" s="5" customFormat="1" ht="15.6" x14ac:dyDescent="0.3">
      <c r="F9" s="6"/>
      <c r="G9" s="6"/>
    </row>
    <row r="10" spans="1:7" ht="15.6" thickBot="1" x14ac:dyDescent="0.3">
      <c r="A10" s="5"/>
      <c r="B10" s="5"/>
    </row>
    <row r="11" spans="1:7" ht="18.600000000000001" thickBot="1" x14ac:dyDescent="0.3">
      <c r="A11" s="5"/>
      <c r="B11" s="37"/>
      <c r="C11" s="38" t="s">
        <v>40</v>
      </c>
      <c r="D11" s="39" t="s">
        <v>73</v>
      </c>
    </row>
    <row r="12" spans="1:7" ht="18.600000000000001" thickBot="1" x14ac:dyDescent="0.3">
      <c r="A12" s="5"/>
      <c r="B12" s="40" t="s">
        <v>57</v>
      </c>
      <c r="C12" s="43" t="s">
        <v>41</v>
      </c>
      <c r="D12" s="44" t="s">
        <v>70</v>
      </c>
    </row>
    <row r="13" spans="1:7" ht="18.600000000000001" thickBot="1" x14ac:dyDescent="0.3">
      <c r="B13" s="49" t="s">
        <v>58</v>
      </c>
      <c r="C13" s="43" t="s">
        <v>42</v>
      </c>
      <c r="D13" s="44" t="s">
        <v>95</v>
      </c>
    </row>
    <row r="14" spans="1:7" ht="18.600000000000001" thickBot="1" x14ac:dyDescent="0.3">
      <c r="B14" s="50"/>
      <c r="C14" s="43" t="s">
        <v>94</v>
      </c>
      <c r="D14" s="44" t="s">
        <v>96</v>
      </c>
    </row>
    <row r="15" spans="1:7" ht="18.600000000000001" thickBot="1" x14ac:dyDescent="0.3">
      <c r="B15" s="40" t="s">
        <v>59</v>
      </c>
      <c r="C15" s="41" t="s">
        <v>43</v>
      </c>
      <c r="D15" s="42" t="s">
        <v>71</v>
      </c>
    </row>
    <row r="16" spans="1:7" ht="18.600000000000001" thickBot="1" x14ac:dyDescent="0.3">
      <c r="B16" s="40" t="s">
        <v>60</v>
      </c>
      <c r="C16" s="45" t="s">
        <v>44</v>
      </c>
      <c r="D16" s="46" t="s">
        <v>72</v>
      </c>
    </row>
    <row r="17" spans="2:4" ht="18.600000000000001" thickBot="1" x14ac:dyDescent="0.3">
      <c r="B17" s="40" t="s">
        <v>61</v>
      </c>
      <c r="C17" s="43" t="s">
        <v>93</v>
      </c>
      <c r="D17" s="44" t="s">
        <v>92</v>
      </c>
    </row>
  </sheetData>
  <mergeCells count="1">
    <mergeCell ref="B13:B14"/>
  </mergeCells>
  <phoneticPr fontId="7" type="noConversion"/>
  <conditionalFormatting sqref="C11">
    <cfRule type="containsBlanks" dxfId="5" priority="21">
      <formula>LEN(TRIM(C11))=0</formula>
    </cfRule>
  </conditionalFormatting>
  <conditionalFormatting sqref="C12:C17">
    <cfRule type="containsBlanks" dxfId="1" priority="2">
      <formula>LEN(TRIM(C12))=0</formula>
    </cfRule>
  </conditionalFormatting>
  <conditionalFormatting sqref="D14:D16">
    <cfRule type="containsBlanks" dxfId="0" priority="1">
      <formula>LEN(TRIM(D14))=0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B44B-28A8-46CD-8E24-B3DFE99EFD76}">
  <dimension ref="A1:D27"/>
  <sheetViews>
    <sheetView topLeftCell="A10" zoomScaleNormal="100" workbookViewId="0">
      <selection activeCell="B22" sqref="B22"/>
    </sheetView>
  </sheetViews>
  <sheetFormatPr defaultColWidth="8.88671875" defaultRowHeight="18" customHeight="1" x14ac:dyDescent="0.25"/>
  <cols>
    <col min="1" max="1" width="6.33203125" style="22" bestFit="1" customWidth="1"/>
    <col min="2" max="2" width="84.88671875" style="18" customWidth="1"/>
    <col min="3" max="3" width="18.44140625" style="33" customWidth="1"/>
    <col min="4" max="4" width="23.33203125" style="33" customWidth="1"/>
    <col min="5" max="6" width="16.44140625" style="19" customWidth="1"/>
    <col min="7" max="8" width="8.33203125" style="19" customWidth="1"/>
    <col min="9" max="9" width="16.88671875" style="19" customWidth="1"/>
    <col min="10" max="10" width="16.44140625" style="19" customWidth="1"/>
    <col min="11" max="11" width="19.109375" style="19" customWidth="1"/>
    <col min="12" max="12" width="29.44140625" style="19" customWidth="1"/>
    <col min="13" max="218" width="8.88671875" style="19"/>
    <col min="219" max="219" width="8.6640625" style="19" customWidth="1"/>
    <col min="220" max="220" width="73.33203125" style="19" customWidth="1"/>
    <col min="221" max="221" width="26.109375" style="19" customWidth="1"/>
    <col min="222" max="222" width="65.33203125" style="19" customWidth="1"/>
    <col min="223" max="223" width="1.44140625" style="19" customWidth="1"/>
    <col min="224" max="224" width="38.109375" style="19" customWidth="1"/>
    <col min="225" max="225" width="12.109375" style="19" bestFit="1" customWidth="1"/>
    <col min="226" max="226" width="14.109375" style="19" bestFit="1" customWidth="1"/>
    <col min="227" max="227" width="12.44140625" style="19" customWidth="1"/>
    <col min="228" max="228" width="14.44140625" style="19" customWidth="1"/>
    <col min="229" max="229" width="11" style="19" customWidth="1"/>
    <col min="230" max="230" width="1.6640625" style="19" customWidth="1"/>
    <col min="231" max="231" width="36.44140625" style="19" customWidth="1"/>
    <col min="232" max="232" width="18.6640625" style="19" customWidth="1"/>
    <col min="233" max="233" width="9.6640625" style="19" customWidth="1"/>
    <col min="234" max="234" width="8.88671875" style="19"/>
    <col min="235" max="235" width="8.33203125" style="19" customWidth="1"/>
    <col min="236" max="238" width="6.44140625" style="19" customWidth="1"/>
    <col min="239" max="239" width="22.88671875" style="19" customWidth="1"/>
    <col min="240" max="240" width="14.44140625" style="19" customWidth="1"/>
    <col min="241" max="242" width="7.44140625" style="19" customWidth="1"/>
    <col min="243" max="474" width="8.88671875" style="19"/>
    <col min="475" max="475" width="8.6640625" style="19" customWidth="1"/>
    <col min="476" max="476" width="73.33203125" style="19" customWidth="1"/>
    <col min="477" max="477" width="26.109375" style="19" customWidth="1"/>
    <col min="478" max="478" width="65.33203125" style="19" customWidth="1"/>
    <col min="479" max="479" width="1.44140625" style="19" customWidth="1"/>
    <col min="480" max="480" width="38.109375" style="19" customWidth="1"/>
    <col min="481" max="481" width="12.109375" style="19" bestFit="1" customWidth="1"/>
    <col min="482" max="482" width="14.109375" style="19" bestFit="1" customWidth="1"/>
    <col min="483" max="483" width="12.44140625" style="19" customWidth="1"/>
    <col min="484" max="484" width="14.44140625" style="19" customWidth="1"/>
    <col min="485" max="485" width="11" style="19" customWidth="1"/>
    <col min="486" max="486" width="1.6640625" style="19" customWidth="1"/>
    <col min="487" max="487" width="36.44140625" style="19" customWidth="1"/>
    <col min="488" max="488" width="18.6640625" style="19" customWidth="1"/>
    <col min="489" max="489" width="9.6640625" style="19" customWidth="1"/>
    <col min="490" max="490" width="8.88671875" style="19"/>
    <col min="491" max="491" width="8.33203125" style="19" customWidth="1"/>
    <col min="492" max="494" width="6.44140625" style="19" customWidth="1"/>
    <col min="495" max="495" width="22.88671875" style="19" customWidth="1"/>
    <col min="496" max="496" width="14.44140625" style="19" customWidth="1"/>
    <col min="497" max="498" width="7.44140625" style="19" customWidth="1"/>
    <col min="499" max="730" width="8.88671875" style="19"/>
    <col min="731" max="731" width="8.6640625" style="19" customWidth="1"/>
    <col min="732" max="732" width="73.33203125" style="19" customWidth="1"/>
    <col min="733" max="733" width="26.109375" style="19" customWidth="1"/>
    <col min="734" max="734" width="65.33203125" style="19" customWidth="1"/>
    <col min="735" max="735" width="1.44140625" style="19" customWidth="1"/>
    <col min="736" max="736" width="38.109375" style="19" customWidth="1"/>
    <col min="737" max="737" width="12.109375" style="19" bestFit="1" customWidth="1"/>
    <col min="738" max="738" width="14.109375" style="19" bestFit="1" customWidth="1"/>
    <col min="739" max="739" width="12.44140625" style="19" customWidth="1"/>
    <col min="740" max="740" width="14.44140625" style="19" customWidth="1"/>
    <col min="741" max="741" width="11" style="19" customWidth="1"/>
    <col min="742" max="742" width="1.6640625" style="19" customWidth="1"/>
    <col min="743" max="743" width="36.44140625" style="19" customWidth="1"/>
    <col min="744" max="744" width="18.6640625" style="19" customWidth="1"/>
    <col min="745" max="745" width="9.6640625" style="19" customWidth="1"/>
    <col min="746" max="746" width="8.88671875" style="19"/>
    <col min="747" max="747" width="8.33203125" style="19" customWidth="1"/>
    <col min="748" max="750" width="6.44140625" style="19" customWidth="1"/>
    <col min="751" max="751" width="22.88671875" style="19" customWidth="1"/>
    <col min="752" max="752" width="14.44140625" style="19" customWidth="1"/>
    <col min="753" max="754" width="7.44140625" style="19" customWidth="1"/>
    <col min="755" max="986" width="8.88671875" style="19"/>
    <col min="987" max="987" width="8.6640625" style="19" customWidth="1"/>
    <col min="988" max="988" width="73.33203125" style="19" customWidth="1"/>
    <col min="989" max="989" width="26.109375" style="19" customWidth="1"/>
    <col min="990" max="990" width="65.33203125" style="19" customWidth="1"/>
    <col min="991" max="991" width="1.44140625" style="19" customWidth="1"/>
    <col min="992" max="992" width="38.109375" style="19" customWidth="1"/>
    <col min="993" max="993" width="12.109375" style="19" bestFit="1" customWidth="1"/>
    <col min="994" max="994" width="14.109375" style="19" bestFit="1" customWidth="1"/>
    <col min="995" max="995" width="12.44140625" style="19" customWidth="1"/>
    <col min="996" max="996" width="14.44140625" style="19" customWidth="1"/>
    <col min="997" max="997" width="11" style="19" customWidth="1"/>
    <col min="998" max="998" width="1.6640625" style="19" customWidth="1"/>
    <col min="999" max="999" width="36.44140625" style="19" customWidth="1"/>
    <col min="1000" max="1000" width="18.6640625" style="19" customWidth="1"/>
    <col min="1001" max="1001" width="9.6640625" style="19" customWidth="1"/>
    <col min="1002" max="1002" width="8.88671875" style="19"/>
    <col min="1003" max="1003" width="8.33203125" style="19" customWidth="1"/>
    <col min="1004" max="1006" width="6.44140625" style="19" customWidth="1"/>
    <col min="1007" max="1007" width="22.88671875" style="19" customWidth="1"/>
    <col min="1008" max="1008" width="14.44140625" style="19" customWidth="1"/>
    <col min="1009" max="1010" width="7.44140625" style="19" customWidth="1"/>
    <col min="1011" max="1242" width="8.88671875" style="19"/>
    <col min="1243" max="1243" width="8.6640625" style="19" customWidth="1"/>
    <col min="1244" max="1244" width="73.33203125" style="19" customWidth="1"/>
    <col min="1245" max="1245" width="26.109375" style="19" customWidth="1"/>
    <col min="1246" max="1246" width="65.33203125" style="19" customWidth="1"/>
    <col min="1247" max="1247" width="1.44140625" style="19" customWidth="1"/>
    <col min="1248" max="1248" width="38.109375" style="19" customWidth="1"/>
    <col min="1249" max="1249" width="12.109375" style="19" bestFit="1" customWidth="1"/>
    <col min="1250" max="1250" width="14.109375" style="19" bestFit="1" customWidth="1"/>
    <col min="1251" max="1251" width="12.44140625" style="19" customWidth="1"/>
    <col min="1252" max="1252" width="14.44140625" style="19" customWidth="1"/>
    <col min="1253" max="1253" width="11" style="19" customWidth="1"/>
    <col min="1254" max="1254" width="1.6640625" style="19" customWidth="1"/>
    <col min="1255" max="1255" width="36.44140625" style="19" customWidth="1"/>
    <col min="1256" max="1256" width="18.6640625" style="19" customWidth="1"/>
    <col min="1257" max="1257" width="9.6640625" style="19" customWidth="1"/>
    <col min="1258" max="1258" width="8.88671875" style="19"/>
    <col min="1259" max="1259" width="8.33203125" style="19" customWidth="1"/>
    <col min="1260" max="1262" width="6.44140625" style="19" customWidth="1"/>
    <col min="1263" max="1263" width="22.88671875" style="19" customWidth="1"/>
    <col min="1264" max="1264" width="14.44140625" style="19" customWidth="1"/>
    <col min="1265" max="1266" width="7.44140625" style="19" customWidth="1"/>
    <col min="1267" max="1498" width="8.88671875" style="19"/>
    <col min="1499" max="1499" width="8.6640625" style="19" customWidth="1"/>
    <col min="1500" max="1500" width="73.33203125" style="19" customWidth="1"/>
    <col min="1501" max="1501" width="26.109375" style="19" customWidth="1"/>
    <col min="1502" max="1502" width="65.33203125" style="19" customWidth="1"/>
    <col min="1503" max="1503" width="1.44140625" style="19" customWidth="1"/>
    <col min="1504" max="1504" width="38.109375" style="19" customWidth="1"/>
    <col min="1505" max="1505" width="12.109375" style="19" bestFit="1" customWidth="1"/>
    <col min="1506" max="1506" width="14.109375" style="19" bestFit="1" customWidth="1"/>
    <col min="1507" max="1507" width="12.44140625" style="19" customWidth="1"/>
    <col min="1508" max="1508" width="14.44140625" style="19" customWidth="1"/>
    <col min="1509" max="1509" width="11" style="19" customWidth="1"/>
    <col min="1510" max="1510" width="1.6640625" style="19" customWidth="1"/>
    <col min="1511" max="1511" width="36.44140625" style="19" customWidth="1"/>
    <col min="1512" max="1512" width="18.6640625" style="19" customWidth="1"/>
    <col min="1513" max="1513" width="9.6640625" style="19" customWidth="1"/>
    <col min="1514" max="1514" width="8.88671875" style="19"/>
    <col min="1515" max="1515" width="8.33203125" style="19" customWidth="1"/>
    <col min="1516" max="1518" width="6.44140625" style="19" customWidth="1"/>
    <col min="1519" max="1519" width="22.88671875" style="19" customWidth="1"/>
    <col min="1520" max="1520" width="14.44140625" style="19" customWidth="1"/>
    <col min="1521" max="1522" width="7.44140625" style="19" customWidth="1"/>
    <col min="1523" max="1754" width="8.88671875" style="19"/>
    <col min="1755" max="1755" width="8.6640625" style="19" customWidth="1"/>
    <col min="1756" max="1756" width="73.33203125" style="19" customWidth="1"/>
    <col min="1757" max="1757" width="26.109375" style="19" customWidth="1"/>
    <col min="1758" max="1758" width="65.33203125" style="19" customWidth="1"/>
    <col min="1759" max="1759" width="1.44140625" style="19" customWidth="1"/>
    <col min="1760" max="1760" width="38.109375" style="19" customWidth="1"/>
    <col min="1761" max="1761" width="12.109375" style="19" bestFit="1" customWidth="1"/>
    <col min="1762" max="1762" width="14.109375" style="19" bestFit="1" customWidth="1"/>
    <col min="1763" max="1763" width="12.44140625" style="19" customWidth="1"/>
    <col min="1764" max="1764" width="14.44140625" style="19" customWidth="1"/>
    <col min="1765" max="1765" width="11" style="19" customWidth="1"/>
    <col min="1766" max="1766" width="1.6640625" style="19" customWidth="1"/>
    <col min="1767" max="1767" width="36.44140625" style="19" customWidth="1"/>
    <col min="1768" max="1768" width="18.6640625" style="19" customWidth="1"/>
    <col min="1769" max="1769" width="9.6640625" style="19" customWidth="1"/>
    <col min="1770" max="1770" width="8.88671875" style="19"/>
    <col min="1771" max="1771" width="8.33203125" style="19" customWidth="1"/>
    <col min="1772" max="1774" width="6.44140625" style="19" customWidth="1"/>
    <col min="1775" max="1775" width="22.88671875" style="19" customWidth="1"/>
    <col min="1776" max="1776" width="14.44140625" style="19" customWidth="1"/>
    <col min="1777" max="1778" width="7.44140625" style="19" customWidth="1"/>
    <col min="1779" max="2010" width="8.88671875" style="19"/>
    <col min="2011" max="2011" width="8.6640625" style="19" customWidth="1"/>
    <col min="2012" max="2012" width="73.33203125" style="19" customWidth="1"/>
    <col min="2013" max="2013" width="26.109375" style="19" customWidth="1"/>
    <col min="2014" max="2014" width="65.33203125" style="19" customWidth="1"/>
    <col min="2015" max="2015" width="1.44140625" style="19" customWidth="1"/>
    <col min="2016" max="2016" width="38.109375" style="19" customWidth="1"/>
    <col min="2017" max="2017" width="12.109375" style="19" bestFit="1" customWidth="1"/>
    <col min="2018" max="2018" width="14.109375" style="19" bestFit="1" customWidth="1"/>
    <col min="2019" max="2019" width="12.44140625" style="19" customWidth="1"/>
    <col min="2020" max="2020" width="14.44140625" style="19" customWidth="1"/>
    <col min="2021" max="2021" width="11" style="19" customWidth="1"/>
    <col min="2022" max="2022" width="1.6640625" style="19" customWidth="1"/>
    <col min="2023" max="2023" width="36.44140625" style="19" customWidth="1"/>
    <col min="2024" max="2024" width="18.6640625" style="19" customWidth="1"/>
    <col min="2025" max="2025" width="9.6640625" style="19" customWidth="1"/>
    <col min="2026" max="2026" width="8.88671875" style="19"/>
    <col min="2027" max="2027" width="8.33203125" style="19" customWidth="1"/>
    <col min="2028" max="2030" width="6.44140625" style="19" customWidth="1"/>
    <col min="2031" max="2031" width="22.88671875" style="19" customWidth="1"/>
    <col min="2032" max="2032" width="14.44140625" style="19" customWidth="1"/>
    <col min="2033" max="2034" width="7.44140625" style="19" customWidth="1"/>
    <col min="2035" max="2266" width="8.88671875" style="19"/>
    <col min="2267" max="2267" width="8.6640625" style="19" customWidth="1"/>
    <col min="2268" max="2268" width="73.33203125" style="19" customWidth="1"/>
    <col min="2269" max="2269" width="26.109375" style="19" customWidth="1"/>
    <col min="2270" max="2270" width="65.33203125" style="19" customWidth="1"/>
    <col min="2271" max="2271" width="1.44140625" style="19" customWidth="1"/>
    <col min="2272" max="2272" width="38.109375" style="19" customWidth="1"/>
    <col min="2273" max="2273" width="12.109375" style="19" bestFit="1" customWidth="1"/>
    <col min="2274" max="2274" width="14.109375" style="19" bestFit="1" customWidth="1"/>
    <col min="2275" max="2275" width="12.44140625" style="19" customWidth="1"/>
    <col min="2276" max="2276" width="14.44140625" style="19" customWidth="1"/>
    <col min="2277" max="2277" width="11" style="19" customWidth="1"/>
    <col min="2278" max="2278" width="1.6640625" style="19" customWidth="1"/>
    <col min="2279" max="2279" width="36.44140625" style="19" customWidth="1"/>
    <col min="2280" max="2280" width="18.6640625" style="19" customWidth="1"/>
    <col min="2281" max="2281" width="9.6640625" style="19" customWidth="1"/>
    <col min="2282" max="2282" width="8.88671875" style="19"/>
    <col min="2283" max="2283" width="8.33203125" style="19" customWidth="1"/>
    <col min="2284" max="2286" width="6.44140625" style="19" customWidth="1"/>
    <col min="2287" max="2287" width="22.88671875" style="19" customWidth="1"/>
    <col min="2288" max="2288" width="14.44140625" style="19" customWidth="1"/>
    <col min="2289" max="2290" width="7.44140625" style="19" customWidth="1"/>
    <col min="2291" max="2522" width="8.88671875" style="19"/>
    <col min="2523" max="2523" width="8.6640625" style="19" customWidth="1"/>
    <col min="2524" max="2524" width="73.33203125" style="19" customWidth="1"/>
    <col min="2525" max="2525" width="26.109375" style="19" customWidth="1"/>
    <col min="2526" max="2526" width="65.33203125" style="19" customWidth="1"/>
    <col min="2527" max="2527" width="1.44140625" style="19" customWidth="1"/>
    <col min="2528" max="2528" width="38.109375" style="19" customWidth="1"/>
    <col min="2529" max="2529" width="12.109375" style="19" bestFit="1" customWidth="1"/>
    <col min="2530" max="2530" width="14.109375" style="19" bestFit="1" customWidth="1"/>
    <col min="2531" max="2531" width="12.44140625" style="19" customWidth="1"/>
    <col min="2532" max="2532" width="14.44140625" style="19" customWidth="1"/>
    <col min="2533" max="2533" width="11" style="19" customWidth="1"/>
    <col min="2534" max="2534" width="1.6640625" style="19" customWidth="1"/>
    <col min="2535" max="2535" width="36.44140625" style="19" customWidth="1"/>
    <col min="2536" max="2536" width="18.6640625" style="19" customWidth="1"/>
    <col min="2537" max="2537" width="9.6640625" style="19" customWidth="1"/>
    <col min="2538" max="2538" width="8.88671875" style="19"/>
    <col min="2539" max="2539" width="8.33203125" style="19" customWidth="1"/>
    <col min="2540" max="2542" width="6.44140625" style="19" customWidth="1"/>
    <col min="2543" max="2543" width="22.88671875" style="19" customWidth="1"/>
    <col min="2544" max="2544" width="14.44140625" style="19" customWidth="1"/>
    <col min="2545" max="2546" width="7.44140625" style="19" customWidth="1"/>
    <col min="2547" max="2778" width="8.88671875" style="19"/>
    <col min="2779" max="2779" width="8.6640625" style="19" customWidth="1"/>
    <col min="2780" max="2780" width="73.33203125" style="19" customWidth="1"/>
    <col min="2781" max="2781" width="26.109375" style="19" customWidth="1"/>
    <col min="2782" max="2782" width="65.33203125" style="19" customWidth="1"/>
    <col min="2783" max="2783" width="1.44140625" style="19" customWidth="1"/>
    <col min="2784" max="2784" width="38.109375" style="19" customWidth="1"/>
    <col min="2785" max="2785" width="12.109375" style="19" bestFit="1" customWidth="1"/>
    <col min="2786" max="2786" width="14.109375" style="19" bestFit="1" customWidth="1"/>
    <col min="2787" max="2787" width="12.44140625" style="19" customWidth="1"/>
    <col min="2788" max="2788" width="14.44140625" style="19" customWidth="1"/>
    <col min="2789" max="2789" width="11" style="19" customWidth="1"/>
    <col min="2790" max="2790" width="1.6640625" style="19" customWidth="1"/>
    <col min="2791" max="2791" width="36.44140625" style="19" customWidth="1"/>
    <col min="2792" max="2792" width="18.6640625" style="19" customWidth="1"/>
    <col min="2793" max="2793" width="9.6640625" style="19" customWidth="1"/>
    <col min="2794" max="2794" width="8.88671875" style="19"/>
    <col min="2795" max="2795" width="8.33203125" style="19" customWidth="1"/>
    <col min="2796" max="2798" width="6.44140625" style="19" customWidth="1"/>
    <col min="2799" max="2799" width="22.88671875" style="19" customWidth="1"/>
    <col min="2800" max="2800" width="14.44140625" style="19" customWidth="1"/>
    <col min="2801" max="2802" width="7.44140625" style="19" customWidth="1"/>
    <col min="2803" max="3034" width="8.88671875" style="19"/>
    <col min="3035" max="3035" width="8.6640625" style="19" customWidth="1"/>
    <col min="3036" max="3036" width="73.33203125" style="19" customWidth="1"/>
    <col min="3037" max="3037" width="26.109375" style="19" customWidth="1"/>
    <col min="3038" max="3038" width="65.33203125" style="19" customWidth="1"/>
    <col min="3039" max="3039" width="1.44140625" style="19" customWidth="1"/>
    <col min="3040" max="3040" width="38.109375" style="19" customWidth="1"/>
    <col min="3041" max="3041" width="12.109375" style="19" bestFit="1" customWidth="1"/>
    <col min="3042" max="3042" width="14.109375" style="19" bestFit="1" customWidth="1"/>
    <col min="3043" max="3043" width="12.44140625" style="19" customWidth="1"/>
    <col min="3044" max="3044" width="14.44140625" style="19" customWidth="1"/>
    <col min="3045" max="3045" width="11" style="19" customWidth="1"/>
    <col min="3046" max="3046" width="1.6640625" style="19" customWidth="1"/>
    <col min="3047" max="3047" width="36.44140625" style="19" customWidth="1"/>
    <col min="3048" max="3048" width="18.6640625" style="19" customWidth="1"/>
    <col min="3049" max="3049" width="9.6640625" style="19" customWidth="1"/>
    <col min="3050" max="3050" width="8.88671875" style="19"/>
    <col min="3051" max="3051" width="8.33203125" style="19" customWidth="1"/>
    <col min="3052" max="3054" width="6.44140625" style="19" customWidth="1"/>
    <col min="3055" max="3055" width="22.88671875" style="19" customWidth="1"/>
    <col min="3056" max="3056" width="14.44140625" style="19" customWidth="1"/>
    <col min="3057" max="3058" width="7.44140625" style="19" customWidth="1"/>
    <col min="3059" max="3290" width="8.88671875" style="19"/>
    <col min="3291" max="3291" width="8.6640625" style="19" customWidth="1"/>
    <col min="3292" max="3292" width="73.33203125" style="19" customWidth="1"/>
    <col min="3293" max="3293" width="26.109375" style="19" customWidth="1"/>
    <col min="3294" max="3294" width="65.33203125" style="19" customWidth="1"/>
    <col min="3295" max="3295" width="1.44140625" style="19" customWidth="1"/>
    <col min="3296" max="3296" width="38.109375" style="19" customWidth="1"/>
    <col min="3297" max="3297" width="12.109375" style="19" bestFit="1" customWidth="1"/>
    <col min="3298" max="3298" width="14.109375" style="19" bestFit="1" customWidth="1"/>
    <col min="3299" max="3299" width="12.44140625" style="19" customWidth="1"/>
    <col min="3300" max="3300" width="14.44140625" style="19" customWidth="1"/>
    <col min="3301" max="3301" width="11" style="19" customWidth="1"/>
    <col min="3302" max="3302" width="1.6640625" style="19" customWidth="1"/>
    <col min="3303" max="3303" width="36.44140625" style="19" customWidth="1"/>
    <col min="3304" max="3304" width="18.6640625" style="19" customWidth="1"/>
    <col min="3305" max="3305" width="9.6640625" style="19" customWidth="1"/>
    <col min="3306" max="3306" width="8.88671875" style="19"/>
    <col min="3307" max="3307" width="8.33203125" style="19" customWidth="1"/>
    <col min="3308" max="3310" width="6.44140625" style="19" customWidth="1"/>
    <col min="3311" max="3311" width="22.88671875" style="19" customWidth="1"/>
    <col min="3312" max="3312" width="14.44140625" style="19" customWidth="1"/>
    <col min="3313" max="3314" width="7.44140625" style="19" customWidth="1"/>
    <col min="3315" max="3546" width="8.88671875" style="19"/>
    <col min="3547" max="3547" width="8.6640625" style="19" customWidth="1"/>
    <col min="3548" max="3548" width="73.33203125" style="19" customWidth="1"/>
    <col min="3549" max="3549" width="26.109375" style="19" customWidth="1"/>
    <col min="3550" max="3550" width="65.33203125" style="19" customWidth="1"/>
    <col min="3551" max="3551" width="1.44140625" style="19" customWidth="1"/>
    <col min="3552" max="3552" width="38.109375" style="19" customWidth="1"/>
    <col min="3553" max="3553" width="12.109375" style="19" bestFit="1" customWidth="1"/>
    <col min="3554" max="3554" width="14.109375" style="19" bestFit="1" customWidth="1"/>
    <col min="3555" max="3555" width="12.44140625" style="19" customWidth="1"/>
    <col min="3556" max="3556" width="14.44140625" style="19" customWidth="1"/>
    <col min="3557" max="3557" width="11" style="19" customWidth="1"/>
    <col min="3558" max="3558" width="1.6640625" style="19" customWidth="1"/>
    <col min="3559" max="3559" width="36.44140625" style="19" customWidth="1"/>
    <col min="3560" max="3560" width="18.6640625" style="19" customWidth="1"/>
    <col min="3561" max="3561" width="9.6640625" style="19" customWidth="1"/>
    <col min="3562" max="3562" width="8.88671875" style="19"/>
    <col min="3563" max="3563" width="8.33203125" style="19" customWidth="1"/>
    <col min="3564" max="3566" width="6.44140625" style="19" customWidth="1"/>
    <col min="3567" max="3567" width="22.88671875" style="19" customWidth="1"/>
    <col min="3568" max="3568" width="14.44140625" style="19" customWidth="1"/>
    <col min="3569" max="3570" width="7.44140625" style="19" customWidth="1"/>
    <col min="3571" max="3802" width="8.88671875" style="19"/>
    <col min="3803" max="3803" width="8.6640625" style="19" customWidth="1"/>
    <col min="3804" max="3804" width="73.33203125" style="19" customWidth="1"/>
    <col min="3805" max="3805" width="26.109375" style="19" customWidth="1"/>
    <col min="3806" max="3806" width="65.33203125" style="19" customWidth="1"/>
    <col min="3807" max="3807" width="1.44140625" style="19" customWidth="1"/>
    <col min="3808" max="3808" width="38.109375" style="19" customWidth="1"/>
    <col min="3809" max="3809" width="12.109375" style="19" bestFit="1" customWidth="1"/>
    <col min="3810" max="3810" width="14.109375" style="19" bestFit="1" customWidth="1"/>
    <col min="3811" max="3811" width="12.44140625" style="19" customWidth="1"/>
    <col min="3812" max="3812" width="14.44140625" style="19" customWidth="1"/>
    <col min="3813" max="3813" width="11" style="19" customWidth="1"/>
    <col min="3814" max="3814" width="1.6640625" style="19" customWidth="1"/>
    <col min="3815" max="3815" width="36.44140625" style="19" customWidth="1"/>
    <col min="3816" max="3816" width="18.6640625" style="19" customWidth="1"/>
    <col min="3817" max="3817" width="9.6640625" style="19" customWidth="1"/>
    <col min="3818" max="3818" width="8.88671875" style="19"/>
    <col min="3819" max="3819" width="8.33203125" style="19" customWidth="1"/>
    <col min="3820" max="3822" width="6.44140625" style="19" customWidth="1"/>
    <col min="3823" max="3823" width="22.88671875" style="19" customWidth="1"/>
    <col min="3824" max="3824" width="14.44140625" style="19" customWidth="1"/>
    <col min="3825" max="3826" width="7.44140625" style="19" customWidth="1"/>
    <col min="3827" max="4058" width="8.88671875" style="19"/>
    <col min="4059" max="4059" width="8.6640625" style="19" customWidth="1"/>
    <col min="4060" max="4060" width="73.33203125" style="19" customWidth="1"/>
    <col min="4061" max="4061" width="26.109375" style="19" customWidth="1"/>
    <col min="4062" max="4062" width="65.33203125" style="19" customWidth="1"/>
    <col min="4063" max="4063" width="1.44140625" style="19" customWidth="1"/>
    <col min="4064" max="4064" width="38.109375" style="19" customWidth="1"/>
    <col min="4065" max="4065" width="12.109375" style="19" bestFit="1" customWidth="1"/>
    <col min="4066" max="4066" width="14.109375" style="19" bestFit="1" customWidth="1"/>
    <col min="4067" max="4067" width="12.44140625" style="19" customWidth="1"/>
    <col min="4068" max="4068" width="14.44140625" style="19" customWidth="1"/>
    <col min="4069" max="4069" width="11" style="19" customWidth="1"/>
    <col min="4070" max="4070" width="1.6640625" style="19" customWidth="1"/>
    <col min="4071" max="4071" width="36.44140625" style="19" customWidth="1"/>
    <col min="4072" max="4072" width="18.6640625" style="19" customWidth="1"/>
    <col min="4073" max="4073" width="9.6640625" style="19" customWidth="1"/>
    <col min="4074" max="4074" width="8.88671875" style="19"/>
    <col min="4075" max="4075" width="8.33203125" style="19" customWidth="1"/>
    <col min="4076" max="4078" width="6.44140625" style="19" customWidth="1"/>
    <col min="4079" max="4079" width="22.88671875" style="19" customWidth="1"/>
    <col min="4080" max="4080" width="14.44140625" style="19" customWidth="1"/>
    <col min="4081" max="4082" width="7.44140625" style="19" customWidth="1"/>
    <col min="4083" max="4314" width="8.88671875" style="19"/>
    <col min="4315" max="4315" width="8.6640625" style="19" customWidth="1"/>
    <col min="4316" max="4316" width="73.33203125" style="19" customWidth="1"/>
    <col min="4317" max="4317" width="26.109375" style="19" customWidth="1"/>
    <col min="4318" max="4318" width="65.33203125" style="19" customWidth="1"/>
    <col min="4319" max="4319" width="1.44140625" style="19" customWidth="1"/>
    <col min="4320" max="4320" width="38.109375" style="19" customWidth="1"/>
    <col min="4321" max="4321" width="12.109375" style="19" bestFit="1" customWidth="1"/>
    <col min="4322" max="4322" width="14.109375" style="19" bestFit="1" customWidth="1"/>
    <col min="4323" max="4323" width="12.44140625" style="19" customWidth="1"/>
    <col min="4324" max="4324" width="14.44140625" style="19" customWidth="1"/>
    <col min="4325" max="4325" width="11" style="19" customWidth="1"/>
    <col min="4326" max="4326" width="1.6640625" style="19" customWidth="1"/>
    <col min="4327" max="4327" width="36.44140625" style="19" customWidth="1"/>
    <col min="4328" max="4328" width="18.6640625" style="19" customWidth="1"/>
    <col min="4329" max="4329" width="9.6640625" style="19" customWidth="1"/>
    <col min="4330" max="4330" width="8.88671875" style="19"/>
    <col min="4331" max="4331" width="8.33203125" style="19" customWidth="1"/>
    <col min="4332" max="4334" width="6.44140625" style="19" customWidth="1"/>
    <col min="4335" max="4335" width="22.88671875" style="19" customWidth="1"/>
    <col min="4336" max="4336" width="14.44140625" style="19" customWidth="1"/>
    <col min="4337" max="4338" width="7.44140625" style="19" customWidth="1"/>
    <col min="4339" max="4570" width="8.88671875" style="19"/>
    <col min="4571" max="4571" width="8.6640625" style="19" customWidth="1"/>
    <col min="4572" max="4572" width="73.33203125" style="19" customWidth="1"/>
    <col min="4573" max="4573" width="26.109375" style="19" customWidth="1"/>
    <col min="4574" max="4574" width="65.33203125" style="19" customWidth="1"/>
    <col min="4575" max="4575" width="1.44140625" style="19" customWidth="1"/>
    <col min="4576" max="4576" width="38.109375" style="19" customWidth="1"/>
    <col min="4577" max="4577" width="12.109375" style="19" bestFit="1" customWidth="1"/>
    <col min="4578" max="4578" width="14.109375" style="19" bestFit="1" customWidth="1"/>
    <col min="4579" max="4579" width="12.44140625" style="19" customWidth="1"/>
    <col min="4580" max="4580" width="14.44140625" style="19" customWidth="1"/>
    <col min="4581" max="4581" width="11" style="19" customWidth="1"/>
    <col min="4582" max="4582" width="1.6640625" style="19" customWidth="1"/>
    <col min="4583" max="4583" width="36.44140625" style="19" customWidth="1"/>
    <col min="4584" max="4584" width="18.6640625" style="19" customWidth="1"/>
    <col min="4585" max="4585" width="9.6640625" style="19" customWidth="1"/>
    <col min="4586" max="4586" width="8.88671875" style="19"/>
    <col min="4587" max="4587" width="8.33203125" style="19" customWidth="1"/>
    <col min="4588" max="4590" width="6.44140625" style="19" customWidth="1"/>
    <col min="4591" max="4591" width="22.88671875" style="19" customWidth="1"/>
    <col min="4592" max="4592" width="14.44140625" style="19" customWidth="1"/>
    <col min="4593" max="4594" width="7.44140625" style="19" customWidth="1"/>
    <col min="4595" max="4826" width="8.88671875" style="19"/>
    <col min="4827" max="4827" width="8.6640625" style="19" customWidth="1"/>
    <col min="4828" max="4828" width="73.33203125" style="19" customWidth="1"/>
    <col min="4829" max="4829" width="26.109375" style="19" customWidth="1"/>
    <col min="4830" max="4830" width="65.33203125" style="19" customWidth="1"/>
    <col min="4831" max="4831" width="1.44140625" style="19" customWidth="1"/>
    <col min="4832" max="4832" width="38.109375" style="19" customWidth="1"/>
    <col min="4833" max="4833" width="12.109375" style="19" bestFit="1" customWidth="1"/>
    <col min="4834" max="4834" width="14.109375" style="19" bestFit="1" customWidth="1"/>
    <col min="4835" max="4835" width="12.44140625" style="19" customWidth="1"/>
    <col min="4836" max="4836" width="14.44140625" style="19" customWidth="1"/>
    <col min="4837" max="4837" width="11" style="19" customWidth="1"/>
    <col min="4838" max="4838" width="1.6640625" style="19" customWidth="1"/>
    <col min="4839" max="4839" width="36.44140625" style="19" customWidth="1"/>
    <col min="4840" max="4840" width="18.6640625" style="19" customWidth="1"/>
    <col min="4841" max="4841" width="9.6640625" style="19" customWidth="1"/>
    <col min="4842" max="4842" width="8.88671875" style="19"/>
    <col min="4843" max="4843" width="8.33203125" style="19" customWidth="1"/>
    <col min="4844" max="4846" width="6.44140625" style="19" customWidth="1"/>
    <col min="4847" max="4847" width="22.88671875" style="19" customWidth="1"/>
    <col min="4848" max="4848" width="14.44140625" style="19" customWidth="1"/>
    <col min="4849" max="4850" width="7.44140625" style="19" customWidth="1"/>
    <col min="4851" max="5082" width="8.88671875" style="19"/>
    <col min="5083" max="5083" width="8.6640625" style="19" customWidth="1"/>
    <col min="5084" max="5084" width="73.33203125" style="19" customWidth="1"/>
    <col min="5085" max="5085" width="26.109375" style="19" customWidth="1"/>
    <col min="5086" max="5086" width="65.33203125" style="19" customWidth="1"/>
    <col min="5087" max="5087" width="1.44140625" style="19" customWidth="1"/>
    <col min="5088" max="5088" width="38.109375" style="19" customWidth="1"/>
    <col min="5089" max="5089" width="12.109375" style="19" bestFit="1" customWidth="1"/>
    <col min="5090" max="5090" width="14.109375" style="19" bestFit="1" customWidth="1"/>
    <col min="5091" max="5091" width="12.44140625" style="19" customWidth="1"/>
    <col min="5092" max="5092" width="14.44140625" style="19" customWidth="1"/>
    <col min="5093" max="5093" width="11" style="19" customWidth="1"/>
    <col min="5094" max="5094" width="1.6640625" style="19" customWidth="1"/>
    <col min="5095" max="5095" width="36.44140625" style="19" customWidth="1"/>
    <col min="5096" max="5096" width="18.6640625" style="19" customWidth="1"/>
    <col min="5097" max="5097" width="9.6640625" style="19" customWidth="1"/>
    <col min="5098" max="5098" width="8.88671875" style="19"/>
    <col min="5099" max="5099" width="8.33203125" style="19" customWidth="1"/>
    <col min="5100" max="5102" width="6.44140625" style="19" customWidth="1"/>
    <col min="5103" max="5103" width="22.88671875" style="19" customWidth="1"/>
    <col min="5104" max="5104" width="14.44140625" style="19" customWidth="1"/>
    <col min="5105" max="5106" width="7.44140625" style="19" customWidth="1"/>
    <col min="5107" max="5338" width="8.88671875" style="19"/>
    <col min="5339" max="5339" width="8.6640625" style="19" customWidth="1"/>
    <col min="5340" max="5340" width="73.33203125" style="19" customWidth="1"/>
    <col min="5341" max="5341" width="26.109375" style="19" customWidth="1"/>
    <col min="5342" max="5342" width="65.33203125" style="19" customWidth="1"/>
    <col min="5343" max="5343" width="1.44140625" style="19" customWidth="1"/>
    <col min="5344" max="5344" width="38.109375" style="19" customWidth="1"/>
    <col min="5345" max="5345" width="12.109375" style="19" bestFit="1" customWidth="1"/>
    <col min="5346" max="5346" width="14.109375" style="19" bestFit="1" customWidth="1"/>
    <col min="5347" max="5347" width="12.44140625" style="19" customWidth="1"/>
    <col min="5348" max="5348" width="14.44140625" style="19" customWidth="1"/>
    <col min="5349" max="5349" width="11" style="19" customWidth="1"/>
    <col min="5350" max="5350" width="1.6640625" style="19" customWidth="1"/>
    <col min="5351" max="5351" width="36.44140625" style="19" customWidth="1"/>
    <col min="5352" max="5352" width="18.6640625" style="19" customWidth="1"/>
    <col min="5353" max="5353" width="9.6640625" style="19" customWidth="1"/>
    <col min="5354" max="5354" width="8.88671875" style="19"/>
    <col min="5355" max="5355" width="8.33203125" style="19" customWidth="1"/>
    <col min="5356" max="5358" width="6.44140625" style="19" customWidth="1"/>
    <col min="5359" max="5359" width="22.88671875" style="19" customWidth="1"/>
    <col min="5360" max="5360" width="14.44140625" style="19" customWidth="1"/>
    <col min="5361" max="5362" width="7.44140625" style="19" customWidth="1"/>
    <col min="5363" max="5594" width="8.88671875" style="19"/>
    <col min="5595" max="5595" width="8.6640625" style="19" customWidth="1"/>
    <col min="5596" max="5596" width="73.33203125" style="19" customWidth="1"/>
    <col min="5597" max="5597" width="26.109375" style="19" customWidth="1"/>
    <col min="5598" max="5598" width="65.33203125" style="19" customWidth="1"/>
    <col min="5599" max="5599" width="1.44140625" style="19" customWidth="1"/>
    <col min="5600" max="5600" width="38.109375" style="19" customWidth="1"/>
    <col min="5601" max="5601" width="12.109375" style="19" bestFit="1" customWidth="1"/>
    <col min="5602" max="5602" width="14.109375" style="19" bestFit="1" customWidth="1"/>
    <col min="5603" max="5603" width="12.44140625" style="19" customWidth="1"/>
    <col min="5604" max="5604" width="14.44140625" style="19" customWidth="1"/>
    <col min="5605" max="5605" width="11" style="19" customWidth="1"/>
    <col min="5606" max="5606" width="1.6640625" style="19" customWidth="1"/>
    <col min="5607" max="5607" width="36.44140625" style="19" customWidth="1"/>
    <col min="5608" max="5608" width="18.6640625" style="19" customWidth="1"/>
    <col min="5609" max="5609" width="9.6640625" style="19" customWidth="1"/>
    <col min="5610" max="5610" width="8.88671875" style="19"/>
    <col min="5611" max="5611" width="8.33203125" style="19" customWidth="1"/>
    <col min="5612" max="5614" width="6.44140625" style="19" customWidth="1"/>
    <col min="5615" max="5615" width="22.88671875" style="19" customWidth="1"/>
    <col min="5616" max="5616" width="14.44140625" style="19" customWidth="1"/>
    <col min="5617" max="5618" width="7.44140625" style="19" customWidth="1"/>
    <col min="5619" max="5850" width="8.88671875" style="19"/>
    <col min="5851" max="5851" width="8.6640625" style="19" customWidth="1"/>
    <col min="5852" max="5852" width="73.33203125" style="19" customWidth="1"/>
    <col min="5853" max="5853" width="26.109375" style="19" customWidth="1"/>
    <col min="5854" max="5854" width="65.33203125" style="19" customWidth="1"/>
    <col min="5855" max="5855" width="1.44140625" style="19" customWidth="1"/>
    <col min="5856" max="5856" width="38.109375" style="19" customWidth="1"/>
    <col min="5857" max="5857" width="12.109375" style="19" bestFit="1" customWidth="1"/>
    <col min="5858" max="5858" width="14.109375" style="19" bestFit="1" customWidth="1"/>
    <col min="5859" max="5859" width="12.44140625" style="19" customWidth="1"/>
    <col min="5860" max="5860" width="14.44140625" style="19" customWidth="1"/>
    <col min="5861" max="5861" width="11" style="19" customWidth="1"/>
    <col min="5862" max="5862" width="1.6640625" style="19" customWidth="1"/>
    <col min="5863" max="5863" width="36.44140625" style="19" customWidth="1"/>
    <col min="5864" max="5864" width="18.6640625" style="19" customWidth="1"/>
    <col min="5865" max="5865" width="9.6640625" style="19" customWidth="1"/>
    <col min="5866" max="5866" width="8.88671875" style="19"/>
    <col min="5867" max="5867" width="8.33203125" style="19" customWidth="1"/>
    <col min="5868" max="5870" width="6.44140625" style="19" customWidth="1"/>
    <col min="5871" max="5871" width="22.88671875" style="19" customWidth="1"/>
    <col min="5872" max="5872" width="14.44140625" style="19" customWidth="1"/>
    <col min="5873" max="5874" width="7.44140625" style="19" customWidth="1"/>
    <col min="5875" max="6106" width="8.88671875" style="19"/>
    <col min="6107" max="6107" width="8.6640625" style="19" customWidth="1"/>
    <col min="6108" max="6108" width="73.33203125" style="19" customWidth="1"/>
    <col min="6109" max="6109" width="26.109375" style="19" customWidth="1"/>
    <col min="6110" max="6110" width="65.33203125" style="19" customWidth="1"/>
    <col min="6111" max="6111" width="1.44140625" style="19" customWidth="1"/>
    <col min="6112" max="6112" width="38.109375" style="19" customWidth="1"/>
    <col min="6113" max="6113" width="12.109375" style="19" bestFit="1" customWidth="1"/>
    <col min="6114" max="6114" width="14.109375" style="19" bestFit="1" customWidth="1"/>
    <col min="6115" max="6115" width="12.44140625" style="19" customWidth="1"/>
    <col min="6116" max="6116" width="14.44140625" style="19" customWidth="1"/>
    <col min="6117" max="6117" width="11" style="19" customWidth="1"/>
    <col min="6118" max="6118" width="1.6640625" style="19" customWidth="1"/>
    <col min="6119" max="6119" width="36.44140625" style="19" customWidth="1"/>
    <col min="6120" max="6120" width="18.6640625" style="19" customWidth="1"/>
    <col min="6121" max="6121" width="9.6640625" style="19" customWidth="1"/>
    <col min="6122" max="6122" width="8.88671875" style="19"/>
    <col min="6123" max="6123" width="8.33203125" style="19" customWidth="1"/>
    <col min="6124" max="6126" width="6.44140625" style="19" customWidth="1"/>
    <col min="6127" max="6127" width="22.88671875" style="19" customWidth="1"/>
    <col min="6128" max="6128" width="14.44140625" style="19" customWidth="1"/>
    <col min="6129" max="6130" width="7.44140625" style="19" customWidth="1"/>
    <col min="6131" max="6362" width="8.88671875" style="19"/>
    <col min="6363" max="6363" width="8.6640625" style="19" customWidth="1"/>
    <col min="6364" max="6364" width="73.33203125" style="19" customWidth="1"/>
    <col min="6365" max="6365" width="26.109375" style="19" customWidth="1"/>
    <col min="6366" max="6366" width="65.33203125" style="19" customWidth="1"/>
    <col min="6367" max="6367" width="1.44140625" style="19" customWidth="1"/>
    <col min="6368" max="6368" width="38.109375" style="19" customWidth="1"/>
    <col min="6369" max="6369" width="12.109375" style="19" bestFit="1" customWidth="1"/>
    <col min="6370" max="6370" width="14.109375" style="19" bestFit="1" customWidth="1"/>
    <col min="6371" max="6371" width="12.44140625" style="19" customWidth="1"/>
    <col min="6372" max="6372" width="14.44140625" style="19" customWidth="1"/>
    <col min="6373" max="6373" width="11" style="19" customWidth="1"/>
    <col min="6374" max="6374" width="1.6640625" style="19" customWidth="1"/>
    <col min="6375" max="6375" width="36.44140625" style="19" customWidth="1"/>
    <col min="6376" max="6376" width="18.6640625" style="19" customWidth="1"/>
    <col min="6377" max="6377" width="9.6640625" style="19" customWidth="1"/>
    <col min="6378" max="6378" width="8.88671875" style="19"/>
    <col min="6379" max="6379" width="8.33203125" style="19" customWidth="1"/>
    <col min="6380" max="6382" width="6.44140625" style="19" customWidth="1"/>
    <col min="6383" max="6383" width="22.88671875" style="19" customWidth="1"/>
    <col min="6384" max="6384" width="14.44140625" style="19" customWidth="1"/>
    <col min="6385" max="6386" width="7.44140625" style="19" customWidth="1"/>
    <col min="6387" max="6618" width="8.88671875" style="19"/>
    <col min="6619" max="6619" width="8.6640625" style="19" customWidth="1"/>
    <col min="6620" max="6620" width="73.33203125" style="19" customWidth="1"/>
    <col min="6621" max="6621" width="26.109375" style="19" customWidth="1"/>
    <col min="6622" max="6622" width="65.33203125" style="19" customWidth="1"/>
    <col min="6623" max="6623" width="1.44140625" style="19" customWidth="1"/>
    <col min="6624" max="6624" width="38.109375" style="19" customWidth="1"/>
    <col min="6625" max="6625" width="12.109375" style="19" bestFit="1" customWidth="1"/>
    <col min="6626" max="6626" width="14.109375" style="19" bestFit="1" customWidth="1"/>
    <col min="6627" max="6627" width="12.44140625" style="19" customWidth="1"/>
    <col min="6628" max="6628" width="14.44140625" style="19" customWidth="1"/>
    <col min="6629" max="6629" width="11" style="19" customWidth="1"/>
    <col min="6630" max="6630" width="1.6640625" style="19" customWidth="1"/>
    <col min="6631" max="6631" width="36.44140625" style="19" customWidth="1"/>
    <col min="6632" max="6632" width="18.6640625" style="19" customWidth="1"/>
    <col min="6633" max="6633" width="9.6640625" style="19" customWidth="1"/>
    <col min="6634" max="6634" width="8.88671875" style="19"/>
    <col min="6635" max="6635" width="8.33203125" style="19" customWidth="1"/>
    <col min="6636" max="6638" width="6.44140625" style="19" customWidth="1"/>
    <col min="6639" max="6639" width="22.88671875" style="19" customWidth="1"/>
    <col min="6640" max="6640" width="14.44140625" style="19" customWidth="1"/>
    <col min="6641" max="6642" width="7.44140625" style="19" customWidth="1"/>
    <col min="6643" max="6874" width="8.88671875" style="19"/>
    <col min="6875" max="6875" width="8.6640625" style="19" customWidth="1"/>
    <col min="6876" max="6876" width="73.33203125" style="19" customWidth="1"/>
    <col min="6877" max="6877" width="26.109375" style="19" customWidth="1"/>
    <col min="6878" max="6878" width="65.33203125" style="19" customWidth="1"/>
    <col min="6879" max="6879" width="1.44140625" style="19" customWidth="1"/>
    <col min="6880" max="6880" width="38.109375" style="19" customWidth="1"/>
    <col min="6881" max="6881" width="12.109375" style="19" bestFit="1" customWidth="1"/>
    <col min="6882" max="6882" width="14.109375" style="19" bestFit="1" customWidth="1"/>
    <col min="6883" max="6883" width="12.44140625" style="19" customWidth="1"/>
    <col min="6884" max="6884" width="14.44140625" style="19" customWidth="1"/>
    <col min="6885" max="6885" width="11" style="19" customWidth="1"/>
    <col min="6886" max="6886" width="1.6640625" style="19" customWidth="1"/>
    <col min="6887" max="6887" width="36.44140625" style="19" customWidth="1"/>
    <col min="6888" max="6888" width="18.6640625" style="19" customWidth="1"/>
    <col min="6889" max="6889" width="9.6640625" style="19" customWidth="1"/>
    <col min="6890" max="6890" width="8.88671875" style="19"/>
    <col min="6891" max="6891" width="8.33203125" style="19" customWidth="1"/>
    <col min="6892" max="6894" width="6.44140625" style="19" customWidth="1"/>
    <col min="6895" max="6895" width="22.88671875" style="19" customWidth="1"/>
    <col min="6896" max="6896" width="14.44140625" style="19" customWidth="1"/>
    <col min="6897" max="6898" width="7.44140625" style="19" customWidth="1"/>
    <col min="6899" max="7130" width="8.88671875" style="19"/>
    <col min="7131" max="7131" width="8.6640625" style="19" customWidth="1"/>
    <col min="7132" max="7132" width="73.33203125" style="19" customWidth="1"/>
    <col min="7133" max="7133" width="26.109375" style="19" customWidth="1"/>
    <col min="7134" max="7134" width="65.33203125" style="19" customWidth="1"/>
    <col min="7135" max="7135" width="1.44140625" style="19" customWidth="1"/>
    <col min="7136" max="7136" width="38.109375" style="19" customWidth="1"/>
    <col min="7137" max="7137" width="12.109375" style="19" bestFit="1" customWidth="1"/>
    <col min="7138" max="7138" width="14.109375" style="19" bestFit="1" customWidth="1"/>
    <col min="7139" max="7139" width="12.44140625" style="19" customWidth="1"/>
    <col min="7140" max="7140" width="14.44140625" style="19" customWidth="1"/>
    <col min="7141" max="7141" width="11" style="19" customWidth="1"/>
    <col min="7142" max="7142" width="1.6640625" style="19" customWidth="1"/>
    <col min="7143" max="7143" width="36.44140625" style="19" customWidth="1"/>
    <col min="7144" max="7144" width="18.6640625" style="19" customWidth="1"/>
    <col min="7145" max="7145" width="9.6640625" style="19" customWidth="1"/>
    <col min="7146" max="7146" width="8.88671875" style="19"/>
    <col min="7147" max="7147" width="8.33203125" style="19" customWidth="1"/>
    <col min="7148" max="7150" width="6.44140625" style="19" customWidth="1"/>
    <col min="7151" max="7151" width="22.88671875" style="19" customWidth="1"/>
    <col min="7152" max="7152" width="14.44140625" style="19" customWidth="1"/>
    <col min="7153" max="7154" width="7.44140625" style="19" customWidth="1"/>
    <col min="7155" max="7386" width="8.88671875" style="19"/>
    <col min="7387" max="7387" width="8.6640625" style="19" customWidth="1"/>
    <col min="7388" max="7388" width="73.33203125" style="19" customWidth="1"/>
    <col min="7389" max="7389" width="26.109375" style="19" customWidth="1"/>
    <col min="7390" max="7390" width="65.33203125" style="19" customWidth="1"/>
    <col min="7391" max="7391" width="1.44140625" style="19" customWidth="1"/>
    <col min="7392" max="7392" width="38.109375" style="19" customWidth="1"/>
    <col min="7393" max="7393" width="12.109375" style="19" bestFit="1" customWidth="1"/>
    <col min="7394" max="7394" width="14.109375" style="19" bestFit="1" customWidth="1"/>
    <col min="7395" max="7395" width="12.44140625" style="19" customWidth="1"/>
    <col min="7396" max="7396" width="14.44140625" style="19" customWidth="1"/>
    <col min="7397" max="7397" width="11" style="19" customWidth="1"/>
    <col min="7398" max="7398" width="1.6640625" style="19" customWidth="1"/>
    <col min="7399" max="7399" width="36.44140625" style="19" customWidth="1"/>
    <col min="7400" max="7400" width="18.6640625" style="19" customWidth="1"/>
    <col min="7401" max="7401" width="9.6640625" style="19" customWidth="1"/>
    <col min="7402" max="7402" width="8.88671875" style="19"/>
    <col min="7403" max="7403" width="8.33203125" style="19" customWidth="1"/>
    <col min="7404" max="7406" width="6.44140625" style="19" customWidth="1"/>
    <col min="7407" max="7407" width="22.88671875" style="19" customWidth="1"/>
    <col min="7408" max="7408" width="14.44140625" style="19" customWidth="1"/>
    <col min="7409" max="7410" width="7.44140625" style="19" customWidth="1"/>
    <col min="7411" max="7642" width="8.88671875" style="19"/>
    <col min="7643" max="7643" width="8.6640625" style="19" customWidth="1"/>
    <col min="7644" max="7644" width="73.33203125" style="19" customWidth="1"/>
    <col min="7645" max="7645" width="26.109375" style="19" customWidth="1"/>
    <col min="7646" max="7646" width="65.33203125" style="19" customWidth="1"/>
    <col min="7647" max="7647" width="1.44140625" style="19" customWidth="1"/>
    <col min="7648" max="7648" width="38.109375" style="19" customWidth="1"/>
    <col min="7649" max="7649" width="12.109375" style="19" bestFit="1" customWidth="1"/>
    <col min="7650" max="7650" width="14.109375" style="19" bestFit="1" customWidth="1"/>
    <col min="7651" max="7651" width="12.44140625" style="19" customWidth="1"/>
    <col min="7652" max="7652" width="14.44140625" style="19" customWidth="1"/>
    <col min="7653" max="7653" width="11" style="19" customWidth="1"/>
    <col min="7654" max="7654" width="1.6640625" style="19" customWidth="1"/>
    <col min="7655" max="7655" width="36.44140625" style="19" customWidth="1"/>
    <col min="7656" max="7656" width="18.6640625" style="19" customWidth="1"/>
    <col min="7657" max="7657" width="9.6640625" style="19" customWidth="1"/>
    <col min="7658" max="7658" width="8.88671875" style="19"/>
    <col min="7659" max="7659" width="8.33203125" style="19" customWidth="1"/>
    <col min="7660" max="7662" width="6.44140625" style="19" customWidth="1"/>
    <col min="7663" max="7663" width="22.88671875" style="19" customWidth="1"/>
    <col min="7664" max="7664" width="14.44140625" style="19" customWidth="1"/>
    <col min="7665" max="7666" width="7.44140625" style="19" customWidth="1"/>
    <col min="7667" max="7898" width="8.88671875" style="19"/>
    <col min="7899" max="7899" width="8.6640625" style="19" customWidth="1"/>
    <col min="7900" max="7900" width="73.33203125" style="19" customWidth="1"/>
    <col min="7901" max="7901" width="26.109375" style="19" customWidth="1"/>
    <col min="7902" max="7902" width="65.33203125" style="19" customWidth="1"/>
    <col min="7903" max="7903" width="1.44140625" style="19" customWidth="1"/>
    <col min="7904" max="7904" width="38.109375" style="19" customWidth="1"/>
    <col min="7905" max="7905" width="12.109375" style="19" bestFit="1" customWidth="1"/>
    <col min="7906" max="7906" width="14.109375" style="19" bestFit="1" customWidth="1"/>
    <col min="7907" max="7907" width="12.44140625" style="19" customWidth="1"/>
    <col min="7908" max="7908" width="14.44140625" style="19" customWidth="1"/>
    <col min="7909" max="7909" width="11" style="19" customWidth="1"/>
    <col min="7910" max="7910" width="1.6640625" style="19" customWidth="1"/>
    <col min="7911" max="7911" width="36.44140625" style="19" customWidth="1"/>
    <col min="7912" max="7912" width="18.6640625" style="19" customWidth="1"/>
    <col min="7913" max="7913" width="9.6640625" style="19" customWidth="1"/>
    <col min="7914" max="7914" width="8.88671875" style="19"/>
    <col min="7915" max="7915" width="8.33203125" style="19" customWidth="1"/>
    <col min="7916" max="7918" width="6.44140625" style="19" customWidth="1"/>
    <col min="7919" max="7919" width="22.88671875" style="19" customWidth="1"/>
    <col min="7920" max="7920" width="14.44140625" style="19" customWidth="1"/>
    <col min="7921" max="7922" width="7.44140625" style="19" customWidth="1"/>
    <col min="7923" max="8154" width="8.88671875" style="19"/>
    <col min="8155" max="8155" width="8.6640625" style="19" customWidth="1"/>
    <col min="8156" max="8156" width="73.33203125" style="19" customWidth="1"/>
    <col min="8157" max="8157" width="26.109375" style="19" customWidth="1"/>
    <col min="8158" max="8158" width="65.33203125" style="19" customWidth="1"/>
    <col min="8159" max="8159" width="1.44140625" style="19" customWidth="1"/>
    <col min="8160" max="8160" width="38.109375" style="19" customWidth="1"/>
    <col min="8161" max="8161" width="12.109375" style="19" bestFit="1" customWidth="1"/>
    <col min="8162" max="8162" width="14.109375" style="19" bestFit="1" customWidth="1"/>
    <col min="8163" max="8163" width="12.44140625" style="19" customWidth="1"/>
    <col min="8164" max="8164" width="14.44140625" style="19" customWidth="1"/>
    <col min="8165" max="8165" width="11" style="19" customWidth="1"/>
    <col min="8166" max="8166" width="1.6640625" style="19" customWidth="1"/>
    <col min="8167" max="8167" width="36.44140625" style="19" customWidth="1"/>
    <col min="8168" max="8168" width="18.6640625" style="19" customWidth="1"/>
    <col min="8169" max="8169" width="9.6640625" style="19" customWidth="1"/>
    <col min="8170" max="8170" width="8.88671875" style="19"/>
    <col min="8171" max="8171" width="8.33203125" style="19" customWidth="1"/>
    <col min="8172" max="8174" width="6.44140625" style="19" customWidth="1"/>
    <col min="8175" max="8175" width="22.88671875" style="19" customWidth="1"/>
    <col min="8176" max="8176" width="14.44140625" style="19" customWidth="1"/>
    <col min="8177" max="8178" width="7.44140625" style="19" customWidth="1"/>
    <col min="8179" max="8410" width="8.88671875" style="19"/>
    <col min="8411" max="8411" width="8.6640625" style="19" customWidth="1"/>
    <col min="8412" max="8412" width="73.33203125" style="19" customWidth="1"/>
    <col min="8413" max="8413" width="26.109375" style="19" customWidth="1"/>
    <col min="8414" max="8414" width="65.33203125" style="19" customWidth="1"/>
    <col min="8415" max="8415" width="1.44140625" style="19" customWidth="1"/>
    <col min="8416" max="8416" width="38.109375" style="19" customWidth="1"/>
    <col min="8417" max="8417" width="12.109375" style="19" bestFit="1" customWidth="1"/>
    <col min="8418" max="8418" width="14.109375" style="19" bestFit="1" customWidth="1"/>
    <col min="8419" max="8419" width="12.44140625" style="19" customWidth="1"/>
    <col min="8420" max="8420" width="14.44140625" style="19" customWidth="1"/>
    <col min="8421" max="8421" width="11" style="19" customWidth="1"/>
    <col min="8422" max="8422" width="1.6640625" style="19" customWidth="1"/>
    <col min="8423" max="8423" width="36.44140625" style="19" customWidth="1"/>
    <col min="8424" max="8424" width="18.6640625" style="19" customWidth="1"/>
    <col min="8425" max="8425" width="9.6640625" style="19" customWidth="1"/>
    <col min="8426" max="8426" width="8.88671875" style="19"/>
    <col min="8427" max="8427" width="8.33203125" style="19" customWidth="1"/>
    <col min="8428" max="8430" width="6.44140625" style="19" customWidth="1"/>
    <col min="8431" max="8431" width="22.88671875" style="19" customWidth="1"/>
    <col min="8432" max="8432" width="14.44140625" style="19" customWidth="1"/>
    <col min="8433" max="8434" width="7.44140625" style="19" customWidth="1"/>
    <col min="8435" max="8666" width="8.88671875" style="19"/>
    <col min="8667" max="8667" width="8.6640625" style="19" customWidth="1"/>
    <col min="8668" max="8668" width="73.33203125" style="19" customWidth="1"/>
    <col min="8669" max="8669" width="26.109375" style="19" customWidth="1"/>
    <col min="8670" max="8670" width="65.33203125" style="19" customWidth="1"/>
    <col min="8671" max="8671" width="1.44140625" style="19" customWidth="1"/>
    <col min="8672" max="8672" width="38.109375" style="19" customWidth="1"/>
    <col min="8673" max="8673" width="12.109375" style="19" bestFit="1" customWidth="1"/>
    <col min="8674" max="8674" width="14.109375" style="19" bestFit="1" customWidth="1"/>
    <col min="8675" max="8675" width="12.44140625" style="19" customWidth="1"/>
    <col min="8676" max="8676" width="14.44140625" style="19" customWidth="1"/>
    <col min="8677" max="8677" width="11" style="19" customWidth="1"/>
    <col min="8678" max="8678" width="1.6640625" style="19" customWidth="1"/>
    <col min="8679" max="8679" width="36.44140625" style="19" customWidth="1"/>
    <col min="8680" max="8680" width="18.6640625" style="19" customWidth="1"/>
    <col min="8681" max="8681" width="9.6640625" style="19" customWidth="1"/>
    <col min="8682" max="8682" width="8.88671875" style="19"/>
    <col min="8683" max="8683" width="8.33203125" style="19" customWidth="1"/>
    <col min="8684" max="8686" width="6.44140625" style="19" customWidth="1"/>
    <col min="8687" max="8687" width="22.88671875" style="19" customWidth="1"/>
    <col min="8688" max="8688" width="14.44140625" style="19" customWidth="1"/>
    <col min="8689" max="8690" width="7.44140625" style="19" customWidth="1"/>
    <col min="8691" max="8922" width="8.88671875" style="19"/>
    <col min="8923" max="8923" width="8.6640625" style="19" customWidth="1"/>
    <col min="8924" max="8924" width="73.33203125" style="19" customWidth="1"/>
    <col min="8925" max="8925" width="26.109375" style="19" customWidth="1"/>
    <col min="8926" max="8926" width="65.33203125" style="19" customWidth="1"/>
    <col min="8927" max="8927" width="1.44140625" style="19" customWidth="1"/>
    <col min="8928" max="8928" width="38.109375" style="19" customWidth="1"/>
    <col min="8929" max="8929" width="12.109375" style="19" bestFit="1" customWidth="1"/>
    <col min="8930" max="8930" width="14.109375" style="19" bestFit="1" customWidth="1"/>
    <col min="8931" max="8931" width="12.44140625" style="19" customWidth="1"/>
    <col min="8932" max="8932" width="14.44140625" style="19" customWidth="1"/>
    <col min="8933" max="8933" width="11" style="19" customWidth="1"/>
    <col min="8934" max="8934" width="1.6640625" style="19" customWidth="1"/>
    <col min="8935" max="8935" width="36.44140625" style="19" customWidth="1"/>
    <col min="8936" max="8936" width="18.6640625" style="19" customWidth="1"/>
    <col min="8937" max="8937" width="9.6640625" style="19" customWidth="1"/>
    <col min="8938" max="8938" width="8.88671875" style="19"/>
    <col min="8939" max="8939" width="8.33203125" style="19" customWidth="1"/>
    <col min="8940" max="8942" width="6.44140625" style="19" customWidth="1"/>
    <col min="8943" max="8943" width="22.88671875" style="19" customWidth="1"/>
    <col min="8944" max="8944" width="14.44140625" style="19" customWidth="1"/>
    <col min="8945" max="8946" width="7.44140625" style="19" customWidth="1"/>
    <col min="8947" max="9178" width="8.88671875" style="19"/>
    <col min="9179" max="9179" width="8.6640625" style="19" customWidth="1"/>
    <col min="9180" max="9180" width="73.33203125" style="19" customWidth="1"/>
    <col min="9181" max="9181" width="26.109375" style="19" customWidth="1"/>
    <col min="9182" max="9182" width="65.33203125" style="19" customWidth="1"/>
    <col min="9183" max="9183" width="1.44140625" style="19" customWidth="1"/>
    <col min="9184" max="9184" width="38.109375" style="19" customWidth="1"/>
    <col min="9185" max="9185" width="12.109375" style="19" bestFit="1" customWidth="1"/>
    <col min="9186" max="9186" width="14.109375" style="19" bestFit="1" customWidth="1"/>
    <col min="9187" max="9187" width="12.44140625" style="19" customWidth="1"/>
    <col min="9188" max="9188" width="14.44140625" style="19" customWidth="1"/>
    <col min="9189" max="9189" width="11" style="19" customWidth="1"/>
    <col min="9190" max="9190" width="1.6640625" style="19" customWidth="1"/>
    <col min="9191" max="9191" width="36.44140625" style="19" customWidth="1"/>
    <col min="9192" max="9192" width="18.6640625" style="19" customWidth="1"/>
    <col min="9193" max="9193" width="9.6640625" style="19" customWidth="1"/>
    <col min="9194" max="9194" width="8.88671875" style="19"/>
    <col min="9195" max="9195" width="8.33203125" style="19" customWidth="1"/>
    <col min="9196" max="9198" width="6.44140625" style="19" customWidth="1"/>
    <col min="9199" max="9199" width="22.88671875" style="19" customWidth="1"/>
    <col min="9200" max="9200" width="14.44140625" style="19" customWidth="1"/>
    <col min="9201" max="9202" width="7.44140625" style="19" customWidth="1"/>
    <col min="9203" max="9434" width="8.88671875" style="19"/>
    <col min="9435" max="9435" width="8.6640625" style="19" customWidth="1"/>
    <col min="9436" max="9436" width="73.33203125" style="19" customWidth="1"/>
    <col min="9437" max="9437" width="26.109375" style="19" customWidth="1"/>
    <col min="9438" max="9438" width="65.33203125" style="19" customWidth="1"/>
    <col min="9439" max="9439" width="1.44140625" style="19" customWidth="1"/>
    <col min="9440" max="9440" width="38.109375" style="19" customWidth="1"/>
    <col min="9441" max="9441" width="12.109375" style="19" bestFit="1" customWidth="1"/>
    <col min="9442" max="9442" width="14.109375" style="19" bestFit="1" customWidth="1"/>
    <col min="9443" max="9443" width="12.44140625" style="19" customWidth="1"/>
    <col min="9444" max="9444" width="14.44140625" style="19" customWidth="1"/>
    <col min="9445" max="9445" width="11" style="19" customWidth="1"/>
    <col min="9446" max="9446" width="1.6640625" style="19" customWidth="1"/>
    <col min="9447" max="9447" width="36.44140625" style="19" customWidth="1"/>
    <col min="9448" max="9448" width="18.6640625" style="19" customWidth="1"/>
    <col min="9449" max="9449" width="9.6640625" style="19" customWidth="1"/>
    <col min="9450" max="9450" width="8.88671875" style="19"/>
    <col min="9451" max="9451" width="8.33203125" style="19" customWidth="1"/>
    <col min="9452" max="9454" width="6.44140625" style="19" customWidth="1"/>
    <col min="9455" max="9455" width="22.88671875" style="19" customWidth="1"/>
    <col min="9456" max="9456" width="14.44140625" style="19" customWidth="1"/>
    <col min="9457" max="9458" width="7.44140625" style="19" customWidth="1"/>
    <col min="9459" max="9690" width="8.88671875" style="19"/>
    <col min="9691" max="9691" width="8.6640625" style="19" customWidth="1"/>
    <col min="9692" max="9692" width="73.33203125" style="19" customWidth="1"/>
    <col min="9693" max="9693" width="26.109375" style="19" customWidth="1"/>
    <col min="9694" max="9694" width="65.33203125" style="19" customWidth="1"/>
    <col min="9695" max="9695" width="1.44140625" style="19" customWidth="1"/>
    <col min="9696" max="9696" width="38.109375" style="19" customWidth="1"/>
    <col min="9697" max="9697" width="12.109375" style="19" bestFit="1" customWidth="1"/>
    <col min="9698" max="9698" width="14.109375" style="19" bestFit="1" customWidth="1"/>
    <col min="9699" max="9699" width="12.44140625" style="19" customWidth="1"/>
    <col min="9700" max="9700" width="14.44140625" style="19" customWidth="1"/>
    <col min="9701" max="9701" width="11" style="19" customWidth="1"/>
    <col min="9702" max="9702" width="1.6640625" style="19" customWidth="1"/>
    <col min="9703" max="9703" width="36.44140625" style="19" customWidth="1"/>
    <col min="9704" max="9704" width="18.6640625" style="19" customWidth="1"/>
    <col min="9705" max="9705" width="9.6640625" style="19" customWidth="1"/>
    <col min="9706" max="9706" width="8.88671875" style="19"/>
    <col min="9707" max="9707" width="8.33203125" style="19" customWidth="1"/>
    <col min="9708" max="9710" width="6.44140625" style="19" customWidth="1"/>
    <col min="9711" max="9711" width="22.88671875" style="19" customWidth="1"/>
    <col min="9712" max="9712" width="14.44140625" style="19" customWidth="1"/>
    <col min="9713" max="9714" width="7.44140625" style="19" customWidth="1"/>
    <col min="9715" max="9946" width="8.88671875" style="19"/>
    <col min="9947" max="9947" width="8.6640625" style="19" customWidth="1"/>
    <col min="9948" max="9948" width="73.33203125" style="19" customWidth="1"/>
    <col min="9949" max="9949" width="26.109375" style="19" customWidth="1"/>
    <col min="9950" max="9950" width="65.33203125" style="19" customWidth="1"/>
    <col min="9951" max="9951" width="1.44140625" style="19" customWidth="1"/>
    <col min="9952" max="9952" width="38.109375" style="19" customWidth="1"/>
    <col min="9953" max="9953" width="12.109375" style="19" bestFit="1" customWidth="1"/>
    <col min="9954" max="9954" width="14.109375" style="19" bestFit="1" customWidth="1"/>
    <col min="9955" max="9955" width="12.44140625" style="19" customWidth="1"/>
    <col min="9956" max="9956" width="14.44140625" style="19" customWidth="1"/>
    <col min="9957" max="9957" width="11" style="19" customWidth="1"/>
    <col min="9958" max="9958" width="1.6640625" style="19" customWidth="1"/>
    <col min="9959" max="9959" width="36.44140625" style="19" customWidth="1"/>
    <col min="9960" max="9960" width="18.6640625" style="19" customWidth="1"/>
    <col min="9961" max="9961" width="9.6640625" style="19" customWidth="1"/>
    <col min="9962" max="9962" width="8.88671875" style="19"/>
    <col min="9963" max="9963" width="8.33203125" style="19" customWidth="1"/>
    <col min="9964" max="9966" width="6.44140625" style="19" customWidth="1"/>
    <col min="9967" max="9967" width="22.88671875" style="19" customWidth="1"/>
    <col min="9968" max="9968" width="14.44140625" style="19" customWidth="1"/>
    <col min="9969" max="9970" width="7.44140625" style="19" customWidth="1"/>
    <col min="9971" max="10202" width="8.88671875" style="19"/>
    <col min="10203" max="10203" width="8.6640625" style="19" customWidth="1"/>
    <col min="10204" max="10204" width="73.33203125" style="19" customWidth="1"/>
    <col min="10205" max="10205" width="26.109375" style="19" customWidth="1"/>
    <col min="10206" max="10206" width="65.33203125" style="19" customWidth="1"/>
    <col min="10207" max="10207" width="1.44140625" style="19" customWidth="1"/>
    <col min="10208" max="10208" width="38.109375" style="19" customWidth="1"/>
    <col min="10209" max="10209" width="12.109375" style="19" bestFit="1" customWidth="1"/>
    <col min="10210" max="10210" width="14.109375" style="19" bestFit="1" customWidth="1"/>
    <col min="10211" max="10211" width="12.44140625" style="19" customWidth="1"/>
    <col min="10212" max="10212" width="14.44140625" style="19" customWidth="1"/>
    <col min="10213" max="10213" width="11" style="19" customWidth="1"/>
    <col min="10214" max="10214" width="1.6640625" style="19" customWidth="1"/>
    <col min="10215" max="10215" width="36.44140625" style="19" customWidth="1"/>
    <col min="10216" max="10216" width="18.6640625" style="19" customWidth="1"/>
    <col min="10217" max="10217" width="9.6640625" style="19" customWidth="1"/>
    <col min="10218" max="10218" width="8.88671875" style="19"/>
    <col min="10219" max="10219" width="8.33203125" style="19" customWidth="1"/>
    <col min="10220" max="10222" width="6.44140625" style="19" customWidth="1"/>
    <col min="10223" max="10223" width="22.88671875" style="19" customWidth="1"/>
    <col min="10224" max="10224" width="14.44140625" style="19" customWidth="1"/>
    <col min="10225" max="10226" width="7.44140625" style="19" customWidth="1"/>
    <col min="10227" max="10458" width="8.88671875" style="19"/>
    <col min="10459" max="10459" width="8.6640625" style="19" customWidth="1"/>
    <col min="10460" max="10460" width="73.33203125" style="19" customWidth="1"/>
    <col min="10461" max="10461" width="26.109375" style="19" customWidth="1"/>
    <col min="10462" max="10462" width="65.33203125" style="19" customWidth="1"/>
    <col min="10463" max="10463" width="1.44140625" style="19" customWidth="1"/>
    <col min="10464" max="10464" width="38.109375" style="19" customWidth="1"/>
    <col min="10465" max="10465" width="12.109375" style="19" bestFit="1" customWidth="1"/>
    <col min="10466" max="10466" width="14.109375" style="19" bestFit="1" customWidth="1"/>
    <col min="10467" max="10467" width="12.44140625" style="19" customWidth="1"/>
    <col min="10468" max="10468" width="14.44140625" style="19" customWidth="1"/>
    <col min="10469" max="10469" width="11" style="19" customWidth="1"/>
    <col min="10470" max="10470" width="1.6640625" style="19" customWidth="1"/>
    <col min="10471" max="10471" width="36.44140625" style="19" customWidth="1"/>
    <col min="10472" max="10472" width="18.6640625" style="19" customWidth="1"/>
    <col min="10473" max="10473" width="9.6640625" style="19" customWidth="1"/>
    <col min="10474" max="10474" width="8.88671875" style="19"/>
    <col min="10475" max="10475" width="8.33203125" style="19" customWidth="1"/>
    <col min="10476" max="10478" width="6.44140625" style="19" customWidth="1"/>
    <col min="10479" max="10479" width="22.88671875" style="19" customWidth="1"/>
    <col min="10480" max="10480" width="14.44140625" style="19" customWidth="1"/>
    <col min="10481" max="10482" width="7.44140625" style="19" customWidth="1"/>
    <col min="10483" max="10714" width="8.88671875" style="19"/>
    <col min="10715" max="10715" width="8.6640625" style="19" customWidth="1"/>
    <col min="10716" max="10716" width="73.33203125" style="19" customWidth="1"/>
    <col min="10717" max="10717" width="26.109375" style="19" customWidth="1"/>
    <col min="10718" max="10718" width="65.33203125" style="19" customWidth="1"/>
    <col min="10719" max="10719" width="1.44140625" style="19" customWidth="1"/>
    <col min="10720" max="10720" width="38.109375" style="19" customWidth="1"/>
    <col min="10721" max="10721" width="12.109375" style="19" bestFit="1" customWidth="1"/>
    <col min="10722" max="10722" width="14.109375" style="19" bestFit="1" customWidth="1"/>
    <col min="10723" max="10723" width="12.44140625" style="19" customWidth="1"/>
    <col min="10724" max="10724" width="14.44140625" style="19" customWidth="1"/>
    <col min="10725" max="10725" width="11" style="19" customWidth="1"/>
    <col min="10726" max="10726" width="1.6640625" style="19" customWidth="1"/>
    <col min="10727" max="10727" width="36.44140625" style="19" customWidth="1"/>
    <col min="10728" max="10728" width="18.6640625" style="19" customWidth="1"/>
    <col min="10729" max="10729" width="9.6640625" style="19" customWidth="1"/>
    <col min="10730" max="10730" width="8.88671875" style="19"/>
    <col min="10731" max="10731" width="8.33203125" style="19" customWidth="1"/>
    <col min="10732" max="10734" width="6.44140625" style="19" customWidth="1"/>
    <col min="10735" max="10735" width="22.88671875" style="19" customWidth="1"/>
    <col min="10736" max="10736" width="14.44140625" style="19" customWidth="1"/>
    <col min="10737" max="10738" width="7.44140625" style="19" customWidth="1"/>
    <col min="10739" max="10970" width="8.88671875" style="19"/>
    <col min="10971" max="10971" width="8.6640625" style="19" customWidth="1"/>
    <col min="10972" max="10972" width="73.33203125" style="19" customWidth="1"/>
    <col min="10973" max="10973" width="26.109375" style="19" customWidth="1"/>
    <col min="10974" max="10974" width="65.33203125" style="19" customWidth="1"/>
    <col min="10975" max="10975" width="1.44140625" style="19" customWidth="1"/>
    <col min="10976" max="10976" width="38.109375" style="19" customWidth="1"/>
    <col min="10977" max="10977" width="12.109375" style="19" bestFit="1" customWidth="1"/>
    <col min="10978" max="10978" width="14.109375" style="19" bestFit="1" customWidth="1"/>
    <col min="10979" max="10979" width="12.44140625" style="19" customWidth="1"/>
    <col min="10980" max="10980" width="14.44140625" style="19" customWidth="1"/>
    <col min="10981" max="10981" width="11" style="19" customWidth="1"/>
    <col min="10982" max="10982" width="1.6640625" style="19" customWidth="1"/>
    <col min="10983" max="10983" width="36.44140625" style="19" customWidth="1"/>
    <col min="10984" max="10984" width="18.6640625" style="19" customWidth="1"/>
    <col min="10985" max="10985" width="9.6640625" style="19" customWidth="1"/>
    <col min="10986" max="10986" width="8.88671875" style="19"/>
    <col min="10987" max="10987" width="8.33203125" style="19" customWidth="1"/>
    <col min="10988" max="10990" width="6.44140625" style="19" customWidth="1"/>
    <col min="10991" max="10991" width="22.88671875" style="19" customWidth="1"/>
    <col min="10992" max="10992" width="14.44140625" style="19" customWidth="1"/>
    <col min="10993" max="10994" width="7.44140625" style="19" customWidth="1"/>
    <col min="10995" max="11226" width="8.88671875" style="19"/>
    <col min="11227" max="11227" width="8.6640625" style="19" customWidth="1"/>
    <col min="11228" max="11228" width="73.33203125" style="19" customWidth="1"/>
    <col min="11229" max="11229" width="26.109375" style="19" customWidth="1"/>
    <col min="11230" max="11230" width="65.33203125" style="19" customWidth="1"/>
    <col min="11231" max="11231" width="1.44140625" style="19" customWidth="1"/>
    <col min="11232" max="11232" width="38.109375" style="19" customWidth="1"/>
    <col min="11233" max="11233" width="12.109375" style="19" bestFit="1" customWidth="1"/>
    <col min="11234" max="11234" width="14.109375" style="19" bestFit="1" customWidth="1"/>
    <col min="11235" max="11235" width="12.44140625" style="19" customWidth="1"/>
    <col min="11236" max="11236" width="14.44140625" style="19" customWidth="1"/>
    <col min="11237" max="11237" width="11" style="19" customWidth="1"/>
    <col min="11238" max="11238" width="1.6640625" style="19" customWidth="1"/>
    <col min="11239" max="11239" width="36.44140625" style="19" customWidth="1"/>
    <col min="11240" max="11240" width="18.6640625" style="19" customWidth="1"/>
    <col min="11241" max="11241" width="9.6640625" style="19" customWidth="1"/>
    <col min="11242" max="11242" width="8.88671875" style="19"/>
    <col min="11243" max="11243" width="8.33203125" style="19" customWidth="1"/>
    <col min="11244" max="11246" width="6.44140625" style="19" customWidth="1"/>
    <col min="11247" max="11247" width="22.88671875" style="19" customWidth="1"/>
    <col min="11248" max="11248" width="14.44140625" style="19" customWidth="1"/>
    <col min="11249" max="11250" width="7.44140625" style="19" customWidth="1"/>
    <col min="11251" max="11482" width="8.88671875" style="19"/>
    <col min="11483" max="11483" width="8.6640625" style="19" customWidth="1"/>
    <col min="11484" max="11484" width="73.33203125" style="19" customWidth="1"/>
    <col min="11485" max="11485" width="26.109375" style="19" customWidth="1"/>
    <col min="11486" max="11486" width="65.33203125" style="19" customWidth="1"/>
    <col min="11487" max="11487" width="1.44140625" style="19" customWidth="1"/>
    <col min="11488" max="11488" width="38.109375" style="19" customWidth="1"/>
    <col min="11489" max="11489" width="12.109375" style="19" bestFit="1" customWidth="1"/>
    <col min="11490" max="11490" width="14.109375" style="19" bestFit="1" customWidth="1"/>
    <col min="11491" max="11491" width="12.44140625" style="19" customWidth="1"/>
    <col min="11492" max="11492" width="14.44140625" style="19" customWidth="1"/>
    <col min="11493" max="11493" width="11" style="19" customWidth="1"/>
    <col min="11494" max="11494" width="1.6640625" style="19" customWidth="1"/>
    <col min="11495" max="11495" width="36.44140625" style="19" customWidth="1"/>
    <col min="11496" max="11496" width="18.6640625" style="19" customWidth="1"/>
    <col min="11497" max="11497" width="9.6640625" style="19" customWidth="1"/>
    <col min="11498" max="11498" width="8.88671875" style="19"/>
    <col min="11499" max="11499" width="8.33203125" style="19" customWidth="1"/>
    <col min="11500" max="11502" width="6.44140625" style="19" customWidth="1"/>
    <col min="11503" max="11503" width="22.88671875" style="19" customWidth="1"/>
    <col min="11504" max="11504" width="14.44140625" style="19" customWidth="1"/>
    <col min="11505" max="11506" width="7.44140625" style="19" customWidth="1"/>
    <col min="11507" max="11738" width="8.88671875" style="19"/>
    <col min="11739" max="11739" width="8.6640625" style="19" customWidth="1"/>
    <col min="11740" max="11740" width="73.33203125" style="19" customWidth="1"/>
    <col min="11741" max="11741" width="26.109375" style="19" customWidth="1"/>
    <col min="11742" max="11742" width="65.33203125" style="19" customWidth="1"/>
    <col min="11743" max="11743" width="1.44140625" style="19" customWidth="1"/>
    <col min="11744" max="11744" width="38.109375" style="19" customWidth="1"/>
    <col min="11745" max="11745" width="12.109375" style="19" bestFit="1" customWidth="1"/>
    <col min="11746" max="11746" width="14.109375" style="19" bestFit="1" customWidth="1"/>
    <col min="11747" max="11747" width="12.44140625" style="19" customWidth="1"/>
    <col min="11748" max="11748" width="14.44140625" style="19" customWidth="1"/>
    <col min="11749" max="11749" width="11" style="19" customWidth="1"/>
    <col min="11750" max="11750" width="1.6640625" style="19" customWidth="1"/>
    <col min="11751" max="11751" width="36.44140625" style="19" customWidth="1"/>
    <col min="11752" max="11752" width="18.6640625" style="19" customWidth="1"/>
    <col min="11753" max="11753" width="9.6640625" style="19" customWidth="1"/>
    <col min="11754" max="11754" width="8.88671875" style="19"/>
    <col min="11755" max="11755" width="8.33203125" style="19" customWidth="1"/>
    <col min="11756" max="11758" width="6.44140625" style="19" customWidth="1"/>
    <col min="11759" max="11759" width="22.88671875" style="19" customWidth="1"/>
    <col min="11760" max="11760" width="14.44140625" style="19" customWidth="1"/>
    <col min="11761" max="11762" width="7.44140625" style="19" customWidth="1"/>
    <col min="11763" max="11994" width="8.88671875" style="19"/>
    <col min="11995" max="11995" width="8.6640625" style="19" customWidth="1"/>
    <col min="11996" max="11996" width="73.33203125" style="19" customWidth="1"/>
    <col min="11997" max="11997" width="26.109375" style="19" customWidth="1"/>
    <col min="11998" max="11998" width="65.33203125" style="19" customWidth="1"/>
    <col min="11999" max="11999" width="1.44140625" style="19" customWidth="1"/>
    <col min="12000" max="12000" width="38.109375" style="19" customWidth="1"/>
    <col min="12001" max="12001" width="12.109375" style="19" bestFit="1" customWidth="1"/>
    <col min="12002" max="12002" width="14.109375" style="19" bestFit="1" customWidth="1"/>
    <col min="12003" max="12003" width="12.44140625" style="19" customWidth="1"/>
    <col min="12004" max="12004" width="14.44140625" style="19" customWidth="1"/>
    <col min="12005" max="12005" width="11" style="19" customWidth="1"/>
    <col min="12006" max="12006" width="1.6640625" style="19" customWidth="1"/>
    <col min="12007" max="12007" width="36.44140625" style="19" customWidth="1"/>
    <col min="12008" max="12008" width="18.6640625" style="19" customWidth="1"/>
    <col min="12009" max="12009" width="9.6640625" style="19" customWidth="1"/>
    <col min="12010" max="12010" width="8.88671875" style="19"/>
    <col min="12011" max="12011" width="8.33203125" style="19" customWidth="1"/>
    <col min="12012" max="12014" width="6.44140625" style="19" customWidth="1"/>
    <col min="12015" max="12015" width="22.88671875" style="19" customWidth="1"/>
    <col min="12016" max="12016" width="14.44140625" style="19" customWidth="1"/>
    <col min="12017" max="12018" width="7.44140625" style="19" customWidth="1"/>
    <col min="12019" max="12250" width="8.88671875" style="19"/>
    <col min="12251" max="12251" width="8.6640625" style="19" customWidth="1"/>
    <col min="12252" max="12252" width="73.33203125" style="19" customWidth="1"/>
    <col min="12253" max="12253" width="26.109375" style="19" customWidth="1"/>
    <col min="12254" max="12254" width="65.33203125" style="19" customWidth="1"/>
    <col min="12255" max="12255" width="1.44140625" style="19" customWidth="1"/>
    <col min="12256" max="12256" width="38.109375" style="19" customWidth="1"/>
    <col min="12257" max="12257" width="12.109375" style="19" bestFit="1" customWidth="1"/>
    <col min="12258" max="12258" width="14.109375" style="19" bestFit="1" customWidth="1"/>
    <col min="12259" max="12259" width="12.44140625" style="19" customWidth="1"/>
    <col min="12260" max="12260" width="14.44140625" style="19" customWidth="1"/>
    <col min="12261" max="12261" width="11" style="19" customWidth="1"/>
    <col min="12262" max="12262" width="1.6640625" style="19" customWidth="1"/>
    <col min="12263" max="12263" width="36.44140625" style="19" customWidth="1"/>
    <col min="12264" max="12264" width="18.6640625" style="19" customWidth="1"/>
    <col min="12265" max="12265" width="9.6640625" style="19" customWidth="1"/>
    <col min="12266" max="12266" width="8.88671875" style="19"/>
    <col min="12267" max="12267" width="8.33203125" style="19" customWidth="1"/>
    <col min="12268" max="12270" width="6.44140625" style="19" customWidth="1"/>
    <col min="12271" max="12271" width="22.88671875" style="19" customWidth="1"/>
    <col min="12272" max="12272" width="14.44140625" style="19" customWidth="1"/>
    <col min="12273" max="12274" width="7.44140625" style="19" customWidth="1"/>
    <col min="12275" max="12506" width="8.88671875" style="19"/>
    <col min="12507" max="12507" width="8.6640625" style="19" customWidth="1"/>
    <col min="12508" max="12508" width="73.33203125" style="19" customWidth="1"/>
    <col min="12509" max="12509" width="26.109375" style="19" customWidth="1"/>
    <col min="12510" max="12510" width="65.33203125" style="19" customWidth="1"/>
    <col min="12511" max="12511" width="1.44140625" style="19" customWidth="1"/>
    <col min="12512" max="12512" width="38.109375" style="19" customWidth="1"/>
    <col min="12513" max="12513" width="12.109375" style="19" bestFit="1" customWidth="1"/>
    <col min="12514" max="12514" width="14.109375" style="19" bestFit="1" customWidth="1"/>
    <col min="12515" max="12515" width="12.44140625" style="19" customWidth="1"/>
    <col min="12516" max="12516" width="14.44140625" style="19" customWidth="1"/>
    <col min="12517" max="12517" width="11" style="19" customWidth="1"/>
    <col min="12518" max="12518" width="1.6640625" style="19" customWidth="1"/>
    <col min="12519" max="12519" width="36.44140625" style="19" customWidth="1"/>
    <col min="12520" max="12520" width="18.6640625" style="19" customWidth="1"/>
    <col min="12521" max="12521" width="9.6640625" style="19" customWidth="1"/>
    <col min="12522" max="12522" width="8.88671875" style="19"/>
    <col min="12523" max="12523" width="8.33203125" style="19" customWidth="1"/>
    <col min="12524" max="12526" width="6.44140625" style="19" customWidth="1"/>
    <col min="12527" max="12527" width="22.88671875" style="19" customWidth="1"/>
    <col min="12528" max="12528" width="14.44140625" style="19" customWidth="1"/>
    <col min="12529" max="12530" width="7.44140625" style="19" customWidth="1"/>
    <col min="12531" max="12762" width="8.88671875" style="19"/>
    <col min="12763" max="12763" width="8.6640625" style="19" customWidth="1"/>
    <col min="12764" max="12764" width="73.33203125" style="19" customWidth="1"/>
    <col min="12765" max="12765" width="26.109375" style="19" customWidth="1"/>
    <col min="12766" max="12766" width="65.33203125" style="19" customWidth="1"/>
    <col min="12767" max="12767" width="1.44140625" style="19" customWidth="1"/>
    <col min="12768" max="12768" width="38.109375" style="19" customWidth="1"/>
    <col min="12769" max="12769" width="12.109375" style="19" bestFit="1" customWidth="1"/>
    <col min="12770" max="12770" width="14.109375" style="19" bestFit="1" customWidth="1"/>
    <col min="12771" max="12771" width="12.44140625" style="19" customWidth="1"/>
    <col min="12772" max="12772" width="14.44140625" style="19" customWidth="1"/>
    <col min="12773" max="12773" width="11" style="19" customWidth="1"/>
    <col min="12774" max="12774" width="1.6640625" style="19" customWidth="1"/>
    <col min="12775" max="12775" width="36.44140625" style="19" customWidth="1"/>
    <col min="12776" max="12776" width="18.6640625" style="19" customWidth="1"/>
    <col min="12777" max="12777" width="9.6640625" style="19" customWidth="1"/>
    <col min="12778" max="12778" width="8.88671875" style="19"/>
    <col min="12779" max="12779" width="8.33203125" style="19" customWidth="1"/>
    <col min="12780" max="12782" width="6.44140625" style="19" customWidth="1"/>
    <col min="12783" max="12783" width="22.88671875" style="19" customWidth="1"/>
    <col min="12784" max="12784" width="14.44140625" style="19" customWidth="1"/>
    <col min="12785" max="12786" width="7.44140625" style="19" customWidth="1"/>
    <col min="12787" max="13018" width="8.88671875" style="19"/>
    <col min="13019" max="13019" width="8.6640625" style="19" customWidth="1"/>
    <col min="13020" max="13020" width="73.33203125" style="19" customWidth="1"/>
    <col min="13021" max="13021" width="26.109375" style="19" customWidth="1"/>
    <col min="13022" max="13022" width="65.33203125" style="19" customWidth="1"/>
    <col min="13023" max="13023" width="1.44140625" style="19" customWidth="1"/>
    <col min="13024" max="13024" width="38.109375" style="19" customWidth="1"/>
    <col min="13025" max="13025" width="12.109375" style="19" bestFit="1" customWidth="1"/>
    <col min="13026" max="13026" width="14.109375" style="19" bestFit="1" customWidth="1"/>
    <col min="13027" max="13027" width="12.44140625" style="19" customWidth="1"/>
    <col min="13028" max="13028" width="14.44140625" style="19" customWidth="1"/>
    <col min="13029" max="13029" width="11" style="19" customWidth="1"/>
    <col min="13030" max="13030" width="1.6640625" style="19" customWidth="1"/>
    <col min="13031" max="13031" width="36.44140625" style="19" customWidth="1"/>
    <col min="13032" max="13032" width="18.6640625" style="19" customWidth="1"/>
    <col min="13033" max="13033" width="9.6640625" style="19" customWidth="1"/>
    <col min="13034" max="13034" width="8.88671875" style="19"/>
    <col min="13035" max="13035" width="8.33203125" style="19" customWidth="1"/>
    <col min="13036" max="13038" width="6.44140625" style="19" customWidth="1"/>
    <col min="13039" max="13039" width="22.88671875" style="19" customWidth="1"/>
    <col min="13040" max="13040" width="14.44140625" style="19" customWidth="1"/>
    <col min="13041" max="13042" width="7.44140625" style="19" customWidth="1"/>
    <col min="13043" max="13274" width="8.88671875" style="19"/>
    <col min="13275" max="13275" width="8.6640625" style="19" customWidth="1"/>
    <col min="13276" max="13276" width="73.33203125" style="19" customWidth="1"/>
    <col min="13277" max="13277" width="26.109375" style="19" customWidth="1"/>
    <col min="13278" max="13278" width="65.33203125" style="19" customWidth="1"/>
    <col min="13279" max="13279" width="1.44140625" style="19" customWidth="1"/>
    <col min="13280" max="13280" width="38.109375" style="19" customWidth="1"/>
    <col min="13281" max="13281" width="12.109375" style="19" bestFit="1" customWidth="1"/>
    <col min="13282" max="13282" width="14.109375" style="19" bestFit="1" customWidth="1"/>
    <col min="13283" max="13283" width="12.44140625" style="19" customWidth="1"/>
    <col min="13284" max="13284" width="14.44140625" style="19" customWidth="1"/>
    <col min="13285" max="13285" width="11" style="19" customWidth="1"/>
    <col min="13286" max="13286" width="1.6640625" style="19" customWidth="1"/>
    <col min="13287" max="13287" width="36.44140625" style="19" customWidth="1"/>
    <col min="13288" max="13288" width="18.6640625" style="19" customWidth="1"/>
    <col min="13289" max="13289" width="9.6640625" style="19" customWidth="1"/>
    <col min="13290" max="13290" width="8.88671875" style="19"/>
    <col min="13291" max="13291" width="8.33203125" style="19" customWidth="1"/>
    <col min="13292" max="13294" width="6.44140625" style="19" customWidth="1"/>
    <col min="13295" max="13295" width="22.88671875" style="19" customWidth="1"/>
    <col min="13296" max="13296" width="14.44140625" style="19" customWidth="1"/>
    <col min="13297" max="13298" width="7.44140625" style="19" customWidth="1"/>
    <col min="13299" max="13530" width="8.88671875" style="19"/>
    <col min="13531" max="13531" width="8.6640625" style="19" customWidth="1"/>
    <col min="13532" max="13532" width="73.33203125" style="19" customWidth="1"/>
    <col min="13533" max="13533" width="26.109375" style="19" customWidth="1"/>
    <col min="13534" max="13534" width="65.33203125" style="19" customWidth="1"/>
    <col min="13535" max="13535" width="1.44140625" style="19" customWidth="1"/>
    <col min="13536" max="13536" width="38.109375" style="19" customWidth="1"/>
    <col min="13537" max="13537" width="12.109375" style="19" bestFit="1" customWidth="1"/>
    <col min="13538" max="13538" width="14.109375" style="19" bestFit="1" customWidth="1"/>
    <col min="13539" max="13539" width="12.44140625" style="19" customWidth="1"/>
    <col min="13540" max="13540" width="14.44140625" style="19" customWidth="1"/>
    <col min="13541" max="13541" width="11" style="19" customWidth="1"/>
    <col min="13542" max="13542" width="1.6640625" style="19" customWidth="1"/>
    <col min="13543" max="13543" width="36.44140625" style="19" customWidth="1"/>
    <col min="13544" max="13544" width="18.6640625" style="19" customWidth="1"/>
    <col min="13545" max="13545" width="9.6640625" style="19" customWidth="1"/>
    <col min="13546" max="13546" width="8.88671875" style="19"/>
    <col min="13547" max="13547" width="8.33203125" style="19" customWidth="1"/>
    <col min="13548" max="13550" width="6.44140625" style="19" customWidth="1"/>
    <col min="13551" max="13551" width="22.88671875" style="19" customWidth="1"/>
    <col min="13552" max="13552" width="14.44140625" style="19" customWidth="1"/>
    <col min="13553" max="13554" width="7.44140625" style="19" customWidth="1"/>
    <col min="13555" max="13786" width="8.88671875" style="19"/>
    <col min="13787" max="13787" width="8.6640625" style="19" customWidth="1"/>
    <col min="13788" max="13788" width="73.33203125" style="19" customWidth="1"/>
    <col min="13789" max="13789" width="26.109375" style="19" customWidth="1"/>
    <col min="13790" max="13790" width="65.33203125" style="19" customWidth="1"/>
    <col min="13791" max="13791" width="1.44140625" style="19" customWidth="1"/>
    <col min="13792" max="13792" width="38.109375" style="19" customWidth="1"/>
    <col min="13793" max="13793" width="12.109375" style="19" bestFit="1" customWidth="1"/>
    <col min="13794" max="13794" width="14.109375" style="19" bestFit="1" customWidth="1"/>
    <col min="13795" max="13795" width="12.44140625" style="19" customWidth="1"/>
    <col min="13796" max="13796" width="14.44140625" style="19" customWidth="1"/>
    <col min="13797" max="13797" width="11" style="19" customWidth="1"/>
    <col min="13798" max="13798" width="1.6640625" style="19" customWidth="1"/>
    <col min="13799" max="13799" width="36.44140625" style="19" customWidth="1"/>
    <col min="13800" max="13800" width="18.6640625" style="19" customWidth="1"/>
    <col min="13801" max="13801" width="9.6640625" style="19" customWidth="1"/>
    <col min="13802" max="13802" width="8.88671875" style="19"/>
    <col min="13803" max="13803" width="8.33203125" style="19" customWidth="1"/>
    <col min="13804" max="13806" width="6.44140625" style="19" customWidth="1"/>
    <col min="13807" max="13807" width="22.88671875" style="19" customWidth="1"/>
    <col min="13808" max="13808" width="14.44140625" style="19" customWidth="1"/>
    <col min="13809" max="13810" width="7.44140625" style="19" customWidth="1"/>
    <col min="13811" max="14042" width="8.88671875" style="19"/>
    <col min="14043" max="14043" width="8.6640625" style="19" customWidth="1"/>
    <col min="14044" max="14044" width="73.33203125" style="19" customWidth="1"/>
    <col min="14045" max="14045" width="26.109375" style="19" customWidth="1"/>
    <col min="14046" max="14046" width="65.33203125" style="19" customWidth="1"/>
    <col min="14047" max="14047" width="1.44140625" style="19" customWidth="1"/>
    <col min="14048" max="14048" width="38.109375" style="19" customWidth="1"/>
    <col min="14049" max="14049" width="12.109375" style="19" bestFit="1" customWidth="1"/>
    <col min="14050" max="14050" width="14.109375" style="19" bestFit="1" customWidth="1"/>
    <col min="14051" max="14051" width="12.44140625" style="19" customWidth="1"/>
    <col min="14052" max="14052" width="14.44140625" style="19" customWidth="1"/>
    <col min="14053" max="14053" width="11" style="19" customWidth="1"/>
    <col min="14054" max="14054" width="1.6640625" style="19" customWidth="1"/>
    <col min="14055" max="14055" width="36.44140625" style="19" customWidth="1"/>
    <col min="14056" max="14056" width="18.6640625" style="19" customWidth="1"/>
    <col min="14057" max="14057" width="9.6640625" style="19" customWidth="1"/>
    <col min="14058" max="14058" width="8.88671875" style="19"/>
    <col min="14059" max="14059" width="8.33203125" style="19" customWidth="1"/>
    <col min="14060" max="14062" width="6.44140625" style="19" customWidth="1"/>
    <col min="14063" max="14063" width="22.88671875" style="19" customWidth="1"/>
    <col min="14064" max="14064" width="14.44140625" style="19" customWidth="1"/>
    <col min="14065" max="14066" width="7.44140625" style="19" customWidth="1"/>
    <col min="14067" max="14298" width="8.88671875" style="19"/>
    <col min="14299" max="14299" width="8.6640625" style="19" customWidth="1"/>
    <col min="14300" max="14300" width="73.33203125" style="19" customWidth="1"/>
    <col min="14301" max="14301" width="26.109375" style="19" customWidth="1"/>
    <col min="14302" max="14302" width="65.33203125" style="19" customWidth="1"/>
    <col min="14303" max="14303" width="1.44140625" style="19" customWidth="1"/>
    <col min="14304" max="14304" width="38.109375" style="19" customWidth="1"/>
    <col min="14305" max="14305" width="12.109375" style="19" bestFit="1" customWidth="1"/>
    <col min="14306" max="14306" width="14.109375" style="19" bestFit="1" customWidth="1"/>
    <col min="14307" max="14307" width="12.44140625" style="19" customWidth="1"/>
    <col min="14308" max="14308" width="14.44140625" style="19" customWidth="1"/>
    <col min="14309" max="14309" width="11" style="19" customWidth="1"/>
    <col min="14310" max="14310" width="1.6640625" style="19" customWidth="1"/>
    <col min="14311" max="14311" width="36.44140625" style="19" customWidth="1"/>
    <col min="14312" max="14312" width="18.6640625" style="19" customWidth="1"/>
    <col min="14313" max="14313" width="9.6640625" style="19" customWidth="1"/>
    <col min="14314" max="14314" width="8.88671875" style="19"/>
    <col min="14315" max="14315" width="8.33203125" style="19" customWidth="1"/>
    <col min="14316" max="14318" width="6.44140625" style="19" customWidth="1"/>
    <col min="14319" max="14319" width="22.88671875" style="19" customWidth="1"/>
    <col min="14320" max="14320" width="14.44140625" style="19" customWidth="1"/>
    <col min="14321" max="14322" width="7.44140625" style="19" customWidth="1"/>
    <col min="14323" max="14554" width="8.88671875" style="19"/>
    <col min="14555" max="14555" width="8.6640625" style="19" customWidth="1"/>
    <col min="14556" max="14556" width="73.33203125" style="19" customWidth="1"/>
    <col min="14557" max="14557" width="26.109375" style="19" customWidth="1"/>
    <col min="14558" max="14558" width="65.33203125" style="19" customWidth="1"/>
    <col min="14559" max="14559" width="1.44140625" style="19" customWidth="1"/>
    <col min="14560" max="14560" width="38.109375" style="19" customWidth="1"/>
    <col min="14561" max="14561" width="12.109375" style="19" bestFit="1" customWidth="1"/>
    <col min="14562" max="14562" width="14.109375" style="19" bestFit="1" customWidth="1"/>
    <col min="14563" max="14563" width="12.44140625" style="19" customWidth="1"/>
    <col min="14564" max="14564" width="14.44140625" style="19" customWidth="1"/>
    <col min="14565" max="14565" width="11" style="19" customWidth="1"/>
    <col min="14566" max="14566" width="1.6640625" style="19" customWidth="1"/>
    <col min="14567" max="14567" width="36.44140625" style="19" customWidth="1"/>
    <col min="14568" max="14568" width="18.6640625" style="19" customWidth="1"/>
    <col min="14569" max="14569" width="9.6640625" style="19" customWidth="1"/>
    <col min="14570" max="14570" width="8.88671875" style="19"/>
    <col min="14571" max="14571" width="8.33203125" style="19" customWidth="1"/>
    <col min="14572" max="14574" width="6.44140625" style="19" customWidth="1"/>
    <col min="14575" max="14575" width="22.88671875" style="19" customWidth="1"/>
    <col min="14576" max="14576" width="14.44140625" style="19" customWidth="1"/>
    <col min="14577" max="14578" width="7.44140625" style="19" customWidth="1"/>
    <col min="14579" max="14810" width="8.88671875" style="19"/>
    <col min="14811" max="14811" width="8.6640625" style="19" customWidth="1"/>
    <col min="14812" max="14812" width="73.33203125" style="19" customWidth="1"/>
    <col min="14813" max="14813" width="26.109375" style="19" customWidth="1"/>
    <col min="14814" max="14814" width="65.33203125" style="19" customWidth="1"/>
    <col min="14815" max="14815" width="1.44140625" style="19" customWidth="1"/>
    <col min="14816" max="14816" width="38.109375" style="19" customWidth="1"/>
    <col min="14817" max="14817" width="12.109375" style="19" bestFit="1" customWidth="1"/>
    <col min="14818" max="14818" width="14.109375" style="19" bestFit="1" customWidth="1"/>
    <col min="14819" max="14819" width="12.44140625" style="19" customWidth="1"/>
    <col min="14820" max="14820" width="14.44140625" style="19" customWidth="1"/>
    <col min="14821" max="14821" width="11" style="19" customWidth="1"/>
    <col min="14822" max="14822" width="1.6640625" style="19" customWidth="1"/>
    <col min="14823" max="14823" width="36.44140625" style="19" customWidth="1"/>
    <col min="14824" max="14824" width="18.6640625" style="19" customWidth="1"/>
    <col min="14825" max="14825" width="9.6640625" style="19" customWidth="1"/>
    <col min="14826" max="14826" width="8.88671875" style="19"/>
    <col min="14827" max="14827" width="8.33203125" style="19" customWidth="1"/>
    <col min="14828" max="14830" width="6.44140625" style="19" customWidth="1"/>
    <col min="14831" max="14831" width="22.88671875" style="19" customWidth="1"/>
    <col min="14832" max="14832" width="14.44140625" style="19" customWidth="1"/>
    <col min="14833" max="14834" width="7.44140625" style="19" customWidth="1"/>
    <col min="14835" max="15066" width="8.88671875" style="19"/>
    <col min="15067" max="15067" width="8.6640625" style="19" customWidth="1"/>
    <col min="15068" max="15068" width="73.33203125" style="19" customWidth="1"/>
    <col min="15069" max="15069" width="26.109375" style="19" customWidth="1"/>
    <col min="15070" max="15070" width="65.33203125" style="19" customWidth="1"/>
    <col min="15071" max="15071" width="1.44140625" style="19" customWidth="1"/>
    <col min="15072" max="15072" width="38.109375" style="19" customWidth="1"/>
    <col min="15073" max="15073" width="12.109375" style="19" bestFit="1" customWidth="1"/>
    <col min="15074" max="15074" width="14.109375" style="19" bestFit="1" customWidth="1"/>
    <col min="15075" max="15075" width="12.44140625" style="19" customWidth="1"/>
    <col min="15076" max="15076" width="14.44140625" style="19" customWidth="1"/>
    <col min="15077" max="15077" width="11" style="19" customWidth="1"/>
    <col min="15078" max="15078" width="1.6640625" style="19" customWidth="1"/>
    <col min="15079" max="15079" width="36.44140625" style="19" customWidth="1"/>
    <col min="15080" max="15080" width="18.6640625" style="19" customWidth="1"/>
    <col min="15081" max="15081" width="9.6640625" style="19" customWidth="1"/>
    <col min="15082" max="15082" width="8.88671875" style="19"/>
    <col min="15083" max="15083" width="8.33203125" style="19" customWidth="1"/>
    <col min="15084" max="15086" width="6.44140625" style="19" customWidth="1"/>
    <col min="15087" max="15087" width="22.88671875" style="19" customWidth="1"/>
    <col min="15088" max="15088" width="14.44140625" style="19" customWidth="1"/>
    <col min="15089" max="15090" width="7.44140625" style="19" customWidth="1"/>
    <col min="15091" max="15322" width="8.88671875" style="19"/>
    <col min="15323" max="15323" width="8.6640625" style="19" customWidth="1"/>
    <col min="15324" max="15324" width="73.33203125" style="19" customWidth="1"/>
    <col min="15325" max="15325" width="26.109375" style="19" customWidth="1"/>
    <col min="15326" max="15326" width="65.33203125" style="19" customWidth="1"/>
    <col min="15327" max="15327" width="1.44140625" style="19" customWidth="1"/>
    <col min="15328" max="15328" width="38.109375" style="19" customWidth="1"/>
    <col min="15329" max="15329" width="12.109375" style="19" bestFit="1" customWidth="1"/>
    <col min="15330" max="15330" width="14.109375" style="19" bestFit="1" customWidth="1"/>
    <col min="15331" max="15331" width="12.44140625" style="19" customWidth="1"/>
    <col min="15332" max="15332" width="14.44140625" style="19" customWidth="1"/>
    <col min="15333" max="15333" width="11" style="19" customWidth="1"/>
    <col min="15334" max="15334" width="1.6640625" style="19" customWidth="1"/>
    <col min="15335" max="15335" width="36.44140625" style="19" customWidth="1"/>
    <col min="15336" max="15336" width="18.6640625" style="19" customWidth="1"/>
    <col min="15337" max="15337" width="9.6640625" style="19" customWidth="1"/>
    <col min="15338" max="15338" width="8.88671875" style="19"/>
    <col min="15339" max="15339" width="8.33203125" style="19" customWidth="1"/>
    <col min="15340" max="15342" width="6.44140625" style="19" customWidth="1"/>
    <col min="15343" max="15343" width="22.88671875" style="19" customWidth="1"/>
    <col min="15344" max="15344" width="14.44140625" style="19" customWidth="1"/>
    <col min="15345" max="15346" width="7.44140625" style="19" customWidth="1"/>
    <col min="15347" max="15578" width="8.88671875" style="19"/>
    <col min="15579" max="15579" width="8.6640625" style="19" customWidth="1"/>
    <col min="15580" max="15580" width="73.33203125" style="19" customWidth="1"/>
    <col min="15581" max="15581" width="26.109375" style="19" customWidth="1"/>
    <col min="15582" max="15582" width="65.33203125" style="19" customWidth="1"/>
    <col min="15583" max="15583" width="1.44140625" style="19" customWidth="1"/>
    <col min="15584" max="15584" width="38.109375" style="19" customWidth="1"/>
    <col min="15585" max="15585" width="12.109375" style="19" bestFit="1" customWidth="1"/>
    <col min="15586" max="15586" width="14.109375" style="19" bestFit="1" customWidth="1"/>
    <col min="15587" max="15587" width="12.44140625" style="19" customWidth="1"/>
    <col min="15588" max="15588" width="14.44140625" style="19" customWidth="1"/>
    <col min="15589" max="15589" width="11" style="19" customWidth="1"/>
    <col min="15590" max="15590" width="1.6640625" style="19" customWidth="1"/>
    <col min="15591" max="15591" width="36.44140625" style="19" customWidth="1"/>
    <col min="15592" max="15592" width="18.6640625" style="19" customWidth="1"/>
    <col min="15593" max="15593" width="9.6640625" style="19" customWidth="1"/>
    <col min="15594" max="15594" width="8.88671875" style="19"/>
    <col min="15595" max="15595" width="8.33203125" style="19" customWidth="1"/>
    <col min="15596" max="15598" width="6.44140625" style="19" customWidth="1"/>
    <col min="15599" max="15599" width="22.88671875" style="19" customWidth="1"/>
    <col min="15600" max="15600" width="14.44140625" style="19" customWidth="1"/>
    <col min="15601" max="15602" width="7.44140625" style="19" customWidth="1"/>
    <col min="15603" max="15834" width="8.88671875" style="19"/>
    <col min="15835" max="15835" width="8.6640625" style="19" customWidth="1"/>
    <col min="15836" max="15836" width="73.33203125" style="19" customWidth="1"/>
    <col min="15837" max="15837" width="26.109375" style="19" customWidth="1"/>
    <col min="15838" max="15838" width="65.33203125" style="19" customWidth="1"/>
    <col min="15839" max="15839" width="1.44140625" style="19" customWidth="1"/>
    <col min="15840" max="15840" width="38.109375" style="19" customWidth="1"/>
    <col min="15841" max="15841" width="12.109375" style="19" bestFit="1" customWidth="1"/>
    <col min="15842" max="15842" width="14.109375" style="19" bestFit="1" customWidth="1"/>
    <col min="15843" max="15843" width="12.44140625" style="19" customWidth="1"/>
    <col min="15844" max="15844" width="14.44140625" style="19" customWidth="1"/>
    <col min="15845" max="15845" width="11" style="19" customWidth="1"/>
    <col min="15846" max="15846" width="1.6640625" style="19" customWidth="1"/>
    <col min="15847" max="15847" width="36.44140625" style="19" customWidth="1"/>
    <col min="15848" max="15848" width="18.6640625" style="19" customWidth="1"/>
    <col min="15849" max="15849" width="9.6640625" style="19" customWidth="1"/>
    <col min="15850" max="15850" width="8.88671875" style="19"/>
    <col min="15851" max="15851" width="8.33203125" style="19" customWidth="1"/>
    <col min="15852" max="15854" width="6.44140625" style="19" customWidth="1"/>
    <col min="15855" max="15855" width="22.88671875" style="19" customWidth="1"/>
    <col min="15856" max="15856" width="14.44140625" style="19" customWidth="1"/>
    <col min="15857" max="15858" width="7.44140625" style="19" customWidth="1"/>
    <col min="15859" max="16090" width="8.88671875" style="19"/>
    <col min="16091" max="16091" width="8.6640625" style="19" customWidth="1"/>
    <col min="16092" max="16092" width="73.33203125" style="19" customWidth="1"/>
    <col min="16093" max="16093" width="26.109375" style="19" customWidth="1"/>
    <col min="16094" max="16094" width="65.33203125" style="19" customWidth="1"/>
    <col min="16095" max="16095" width="1.44140625" style="19" customWidth="1"/>
    <col min="16096" max="16096" width="38.109375" style="19" customWidth="1"/>
    <col min="16097" max="16097" width="12.109375" style="19" bestFit="1" customWidth="1"/>
    <col min="16098" max="16098" width="14.109375" style="19" bestFit="1" customWidth="1"/>
    <col min="16099" max="16099" width="12.44140625" style="19" customWidth="1"/>
    <col min="16100" max="16100" width="14.44140625" style="19" customWidth="1"/>
    <col min="16101" max="16101" width="11" style="19" customWidth="1"/>
    <col min="16102" max="16102" width="1.6640625" style="19" customWidth="1"/>
    <col min="16103" max="16103" width="36.44140625" style="19" customWidth="1"/>
    <col min="16104" max="16104" width="18.6640625" style="19" customWidth="1"/>
    <col min="16105" max="16105" width="9.6640625" style="19" customWidth="1"/>
    <col min="16106" max="16106" width="8.88671875" style="19"/>
    <col min="16107" max="16107" width="8.33203125" style="19" customWidth="1"/>
    <col min="16108" max="16110" width="6.44140625" style="19" customWidth="1"/>
    <col min="16111" max="16111" width="22.88671875" style="19" customWidth="1"/>
    <col min="16112" max="16112" width="14.44140625" style="19" customWidth="1"/>
    <col min="16113" max="16114" width="7.44140625" style="19" customWidth="1"/>
    <col min="16115" max="16384" width="8.88671875" style="19"/>
  </cols>
  <sheetData>
    <row r="1" spans="1:4" ht="18" customHeight="1" x14ac:dyDescent="0.25">
      <c r="A1" s="10"/>
      <c r="B1" s="11"/>
    </row>
    <row r="2" spans="1:4" ht="18" customHeight="1" x14ac:dyDescent="0.25">
      <c r="A2" s="10"/>
      <c r="B2" s="11"/>
    </row>
    <row r="3" spans="1:4" ht="18" customHeight="1" x14ac:dyDescent="0.25">
      <c r="A3" s="10"/>
      <c r="B3" s="11"/>
    </row>
    <row r="4" spans="1:4" ht="18" customHeight="1" x14ac:dyDescent="0.25">
      <c r="A4" s="10"/>
      <c r="B4" s="11"/>
    </row>
    <row r="5" spans="1:4" ht="18" customHeight="1" thickBot="1" x14ac:dyDescent="0.3">
      <c r="A5" s="10"/>
      <c r="B5" s="11"/>
    </row>
    <row r="6" spans="1:4" s="20" customFormat="1" ht="56.4" customHeight="1" thickBot="1" x14ac:dyDescent="0.3">
      <c r="A6" s="26" t="s">
        <v>0</v>
      </c>
      <c r="B6" s="27" t="s">
        <v>1</v>
      </c>
      <c r="C6" s="27" t="s">
        <v>4</v>
      </c>
      <c r="D6" s="36" t="s">
        <v>76</v>
      </c>
    </row>
    <row r="7" spans="1:4" ht="22.5" customHeight="1" x14ac:dyDescent="0.25">
      <c r="A7" s="34">
        <v>1</v>
      </c>
      <c r="B7" s="48" t="s">
        <v>7</v>
      </c>
      <c r="C7" s="29" t="s">
        <v>8</v>
      </c>
      <c r="D7" s="47">
        <v>26400</v>
      </c>
    </row>
    <row r="8" spans="1:4" ht="22.5" customHeight="1" x14ac:dyDescent="0.25">
      <c r="A8" s="35">
        <v>2</v>
      </c>
      <c r="B8" s="48" t="s">
        <v>9</v>
      </c>
      <c r="C8" s="29" t="s">
        <v>8</v>
      </c>
      <c r="D8" s="47">
        <f>15*1000</f>
        <v>15000</v>
      </c>
    </row>
    <row r="9" spans="1:4" ht="22.5" customHeight="1" x14ac:dyDescent="0.25">
      <c r="A9" s="35">
        <v>3</v>
      </c>
      <c r="B9" s="48" t="s">
        <v>10</v>
      </c>
      <c r="C9" s="29" t="s">
        <v>8</v>
      </c>
      <c r="D9" s="47">
        <v>2000</v>
      </c>
    </row>
    <row r="10" spans="1:4" ht="22.5" customHeight="1" x14ac:dyDescent="0.25">
      <c r="A10" s="35">
        <v>4</v>
      </c>
      <c r="B10" s="48" t="s">
        <v>11</v>
      </c>
      <c r="C10" s="29" t="s">
        <v>12</v>
      </c>
      <c r="D10" s="47">
        <v>100</v>
      </c>
    </row>
    <row r="11" spans="1:4" ht="22.5" customHeight="1" x14ac:dyDescent="0.25">
      <c r="A11" s="35">
        <v>5</v>
      </c>
      <c r="B11" s="48" t="s">
        <v>45</v>
      </c>
      <c r="C11" s="29" t="s">
        <v>12</v>
      </c>
      <c r="D11" s="47">
        <v>200</v>
      </c>
    </row>
    <row r="12" spans="1:4" ht="22.5" customHeight="1" x14ac:dyDescent="0.25">
      <c r="A12" s="35">
        <v>6</v>
      </c>
      <c r="B12" s="48" t="s">
        <v>13</v>
      </c>
      <c r="C12" s="29" t="s">
        <v>14</v>
      </c>
      <c r="D12" s="47">
        <f>150*100</f>
        <v>15000</v>
      </c>
    </row>
    <row r="13" spans="1:4" ht="22.5" customHeight="1" x14ac:dyDescent="0.25">
      <c r="A13" s="35">
        <v>7</v>
      </c>
      <c r="B13" s="48" t="s">
        <v>15</v>
      </c>
      <c r="C13" s="29" t="s">
        <v>8</v>
      </c>
      <c r="D13" s="47">
        <v>2000</v>
      </c>
    </row>
    <row r="14" spans="1:4" ht="22.5" customHeight="1" x14ac:dyDescent="0.25">
      <c r="A14" s="35">
        <v>8</v>
      </c>
      <c r="B14" s="48" t="s">
        <v>16</v>
      </c>
      <c r="C14" s="29" t="s">
        <v>8</v>
      </c>
      <c r="D14" s="47">
        <f>15*1000</f>
        <v>15000</v>
      </c>
    </row>
    <row r="15" spans="1:4" ht="22.5" customHeight="1" x14ac:dyDescent="0.25">
      <c r="A15" s="35">
        <v>9</v>
      </c>
      <c r="B15" s="48" t="s">
        <v>17</v>
      </c>
      <c r="C15" s="29" t="s">
        <v>8</v>
      </c>
      <c r="D15" s="47">
        <v>2000</v>
      </c>
    </row>
    <row r="16" spans="1:4" ht="22.5" customHeight="1" x14ac:dyDescent="0.25">
      <c r="A16" s="35">
        <v>10</v>
      </c>
      <c r="B16" s="48" t="s">
        <v>18</v>
      </c>
      <c r="C16" s="29" t="s">
        <v>8</v>
      </c>
      <c r="D16" s="47">
        <v>400</v>
      </c>
    </row>
    <row r="17" spans="1:4" ht="22.5" customHeight="1" x14ac:dyDescent="0.25">
      <c r="A17" s="35">
        <v>11</v>
      </c>
      <c r="B17" s="48" t="s">
        <v>19</v>
      </c>
      <c r="C17" s="29" t="s">
        <v>8</v>
      </c>
      <c r="D17" s="47">
        <v>4000</v>
      </c>
    </row>
    <row r="18" spans="1:4" ht="22.5" customHeight="1" x14ac:dyDescent="0.25">
      <c r="A18" s="35">
        <v>12</v>
      </c>
      <c r="B18" s="48" t="s">
        <v>20</v>
      </c>
      <c r="C18" s="29" t="s">
        <v>21</v>
      </c>
      <c r="D18" s="47">
        <v>26000</v>
      </c>
    </row>
    <row r="19" spans="1:4" ht="22.5" customHeight="1" x14ac:dyDescent="0.25">
      <c r="A19" s="35">
        <v>13</v>
      </c>
      <c r="B19" s="48" t="s">
        <v>89</v>
      </c>
      <c r="C19" s="29" t="s">
        <v>22</v>
      </c>
      <c r="D19" s="47">
        <v>300</v>
      </c>
    </row>
    <row r="20" spans="1:4" ht="22.5" customHeight="1" x14ac:dyDescent="0.25">
      <c r="A20" s="35">
        <v>14</v>
      </c>
      <c r="B20" s="48" t="s">
        <v>90</v>
      </c>
      <c r="C20" s="29" t="s">
        <v>8</v>
      </c>
      <c r="D20" s="47">
        <v>1500</v>
      </c>
    </row>
    <row r="21" spans="1:4" ht="22.5" customHeight="1" x14ac:dyDescent="0.25">
      <c r="A21" s="35">
        <v>15</v>
      </c>
      <c r="B21" s="48" t="s">
        <v>79</v>
      </c>
      <c r="C21" s="29" t="s">
        <v>8</v>
      </c>
      <c r="D21" s="47">
        <f>80*100</f>
        <v>8000</v>
      </c>
    </row>
    <row r="22" spans="1:4" ht="22.5" customHeight="1" x14ac:dyDescent="0.25">
      <c r="A22" s="35">
        <v>16</v>
      </c>
      <c r="B22" s="48" t="s">
        <v>80</v>
      </c>
      <c r="C22" s="29" t="s">
        <v>8</v>
      </c>
      <c r="D22" s="47">
        <v>2000</v>
      </c>
    </row>
    <row r="23" spans="1:4" ht="22.5" customHeight="1" x14ac:dyDescent="0.25">
      <c r="A23" s="35">
        <v>17</v>
      </c>
      <c r="B23" s="48" t="s">
        <v>23</v>
      </c>
      <c r="C23" s="29" t="s">
        <v>8</v>
      </c>
      <c r="D23" s="47">
        <v>80000</v>
      </c>
    </row>
    <row r="24" spans="1:4" ht="22.5" customHeight="1" x14ac:dyDescent="0.25">
      <c r="A24" s="35">
        <v>18</v>
      </c>
      <c r="B24" s="48" t="s">
        <v>24</v>
      </c>
      <c r="C24" s="29" t="s">
        <v>8</v>
      </c>
      <c r="D24" s="47">
        <v>5000</v>
      </c>
    </row>
    <row r="25" spans="1:4" ht="22.5" customHeight="1" x14ac:dyDescent="0.25">
      <c r="A25" s="35">
        <v>19</v>
      </c>
      <c r="B25" s="48" t="s">
        <v>25</v>
      </c>
      <c r="C25" s="29" t="s">
        <v>8</v>
      </c>
      <c r="D25" s="47">
        <v>1000</v>
      </c>
    </row>
    <row r="26" spans="1:4" ht="22.5" customHeight="1" x14ac:dyDescent="0.25">
      <c r="A26" s="35">
        <v>20</v>
      </c>
      <c r="B26" s="48" t="s">
        <v>46</v>
      </c>
      <c r="C26" s="29" t="s">
        <v>8</v>
      </c>
      <c r="D26" s="47">
        <v>6000</v>
      </c>
    </row>
    <row r="27" spans="1:4" ht="22.5" customHeight="1" x14ac:dyDescent="0.25">
      <c r="A27" s="35">
        <v>21</v>
      </c>
      <c r="B27" s="48" t="s">
        <v>47</v>
      </c>
      <c r="C27" s="29" t="s">
        <v>12</v>
      </c>
      <c r="D27" s="47">
        <v>1500</v>
      </c>
    </row>
  </sheetData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295DB-B922-4C91-B4E0-B71805A3E0D3}">
  <dimension ref="A1:D16"/>
  <sheetViews>
    <sheetView tabSelected="1" zoomScale="90" zoomScaleNormal="90" workbookViewId="0">
      <pane xSplit="4" ySplit="6" topLeftCell="E7" activePane="bottomRight" state="frozen"/>
      <selection pane="topRight" activeCell="F1" sqref="F1"/>
      <selection pane="bottomLeft" activeCell="A14" sqref="A14"/>
      <selection pane="bottomRight" activeCell="H16" sqref="H16"/>
    </sheetView>
  </sheetViews>
  <sheetFormatPr defaultColWidth="8.88671875" defaultRowHeight="18" customHeight="1" x14ac:dyDescent="0.2"/>
  <cols>
    <col min="1" max="1" width="6.33203125" style="16" bestFit="1" customWidth="1"/>
    <col min="2" max="2" width="68.33203125" style="7" customWidth="1"/>
    <col min="3" max="3" width="28.77734375" style="8" customWidth="1"/>
    <col min="4" max="4" width="20.33203125" style="9" customWidth="1"/>
    <col min="5" max="6" width="16.44140625" style="8" customWidth="1"/>
    <col min="7" max="8" width="8.33203125" style="8" customWidth="1"/>
    <col min="9" max="9" width="16.88671875" style="8" customWidth="1"/>
    <col min="10" max="10" width="16.44140625" style="8" customWidth="1"/>
    <col min="11" max="11" width="19.109375" style="8" customWidth="1"/>
    <col min="12" max="12" width="29.44140625" style="8" customWidth="1"/>
    <col min="13" max="218" width="8.88671875" style="8"/>
    <col min="219" max="219" width="8.6640625" style="8" customWidth="1"/>
    <col min="220" max="220" width="73.33203125" style="8" customWidth="1"/>
    <col min="221" max="221" width="26.109375" style="8" customWidth="1"/>
    <col min="222" max="222" width="65.33203125" style="8" customWidth="1"/>
    <col min="223" max="223" width="1.44140625" style="8" customWidth="1"/>
    <col min="224" max="224" width="38.109375" style="8" customWidth="1"/>
    <col min="225" max="225" width="12.109375" style="8" bestFit="1" customWidth="1"/>
    <col min="226" max="226" width="14.109375" style="8" bestFit="1" customWidth="1"/>
    <col min="227" max="227" width="12.44140625" style="8" customWidth="1"/>
    <col min="228" max="228" width="14.44140625" style="8" customWidth="1"/>
    <col min="229" max="229" width="11" style="8" customWidth="1"/>
    <col min="230" max="230" width="1.6640625" style="8" customWidth="1"/>
    <col min="231" max="231" width="36.44140625" style="8" customWidth="1"/>
    <col min="232" max="232" width="18.6640625" style="8" customWidth="1"/>
    <col min="233" max="233" width="9.6640625" style="8" customWidth="1"/>
    <col min="234" max="234" width="8.88671875" style="8"/>
    <col min="235" max="235" width="8.33203125" style="8" customWidth="1"/>
    <col min="236" max="238" width="6.44140625" style="8" customWidth="1"/>
    <col min="239" max="239" width="22.88671875" style="8" customWidth="1"/>
    <col min="240" max="240" width="14.44140625" style="8" customWidth="1"/>
    <col min="241" max="242" width="7.44140625" style="8" customWidth="1"/>
    <col min="243" max="474" width="8.88671875" style="8"/>
    <col min="475" max="475" width="8.6640625" style="8" customWidth="1"/>
    <col min="476" max="476" width="73.33203125" style="8" customWidth="1"/>
    <col min="477" max="477" width="26.109375" style="8" customWidth="1"/>
    <col min="478" max="478" width="65.33203125" style="8" customWidth="1"/>
    <col min="479" max="479" width="1.44140625" style="8" customWidth="1"/>
    <col min="480" max="480" width="38.109375" style="8" customWidth="1"/>
    <col min="481" max="481" width="12.109375" style="8" bestFit="1" customWidth="1"/>
    <col min="482" max="482" width="14.109375" style="8" bestFit="1" customWidth="1"/>
    <col min="483" max="483" width="12.44140625" style="8" customWidth="1"/>
    <col min="484" max="484" width="14.44140625" style="8" customWidth="1"/>
    <col min="485" max="485" width="11" style="8" customWidth="1"/>
    <col min="486" max="486" width="1.6640625" style="8" customWidth="1"/>
    <col min="487" max="487" width="36.44140625" style="8" customWidth="1"/>
    <col min="488" max="488" width="18.6640625" style="8" customWidth="1"/>
    <col min="489" max="489" width="9.6640625" style="8" customWidth="1"/>
    <col min="490" max="490" width="8.88671875" style="8"/>
    <col min="491" max="491" width="8.33203125" style="8" customWidth="1"/>
    <col min="492" max="494" width="6.44140625" style="8" customWidth="1"/>
    <col min="495" max="495" width="22.88671875" style="8" customWidth="1"/>
    <col min="496" max="496" width="14.44140625" style="8" customWidth="1"/>
    <col min="497" max="498" width="7.44140625" style="8" customWidth="1"/>
    <col min="499" max="730" width="8.88671875" style="8"/>
    <col min="731" max="731" width="8.6640625" style="8" customWidth="1"/>
    <col min="732" max="732" width="73.33203125" style="8" customWidth="1"/>
    <col min="733" max="733" width="26.109375" style="8" customWidth="1"/>
    <col min="734" max="734" width="65.33203125" style="8" customWidth="1"/>
    <col min="735" max="735" width="1.44140625" style="8" customWidth="1"/>
    <col min="736" max="736" width="38.109375" style="8" customWidth="1"/>
    <col min="737" max="737" width="12.109375" style="8" bestFit="1" customWidth="1"/>
    <col min="738" max="738" width="14.109375" style="8" bestFit="1" customWidth="1"/>
    <col min="739" max="739" width="12.44140625" style="8" customWidth="1"/>
    <col min="740" max="740" width="14.44140625" style="8" customWidth="1"/>
    <col min="741" max="741" width="11" style="8" customWidth="1"/>
    <col min="742" max="742" width="1.6640625" style="8" customWidth="1"/>
    <col min="743" max="743" width="36.44140625" style="8" customWidth="1"/>
    <col min="744" max="744" width="18.6640625" style="8" customWidth="1"/>
    <col min="745" max="745" width="9.6640625" style="8" customWidth="1"/>
    <col min="746" max="746" width="8.88671875" style="8"/>
    <col min="747" max="747" width="8.33203125" style="8" customWidth="1"/>
    <col min="748" max="750" width="6.44140625" style="8" customWidth="1"/>
    <col min="751" max="751" width="22.88671875" style="8" customWidth="1"/>
    <col min="752" max="752" width="14.44140625" style="8" customWidth="1"/>
    <col min="753" max="754" width="7.44140625" style="8" customWidth="1"/>
    <col min="755" max="986" width="8.88671875" style="8"/>
    <col min="987" max="987" width="8.6640625" style="8" customWidth="1"/>
    <col min="988" max="988" width="73.33203125" style="8" customWidth="1"/>
    <col min="989" max="989" width="26.109375" style="8" customWidth="1"/>
    <col min="990" max="990" width="65.33203125" style="8" customWidth="1"/>
    <col min="991" max="991" width="1.44140625" style="8" customWidth="1"/>
    <col min="992" max="992" width="38.109375" style="8" customWidth="1"/>
    <col min="993" max="993" width="12.109375" style="8" bestFit="1" customWidth="1"/>
    <col min="994" max="994" width="14.109375" style="8" bestFit="1" customWidth="1"/>
    <col min="995" max="995" width="12.44140625" style="8" customWidth="1"/>
    <col min="996" max="996" width="14.44140625" style="8" customWidth="1"/>
    <col min="997" max="997" width="11" style="8" customWidth="1"/>
    <col min="998" max="998" width="1.6640625" style="8" customWidth="1"/>
    <col min="999" max="999" width="36.44140625" style="8" customWidth="1"/>
    <col min="1000" max="1000" width="18.6640625" style="8" customWidth="1"/>
    <col min="1001" max="1001" width="9.6640625" style="8" customWidth="1"/>
    <col min="1002" max="1002" width="8.88671875" style="8"/>
    <col min="1003" max="1003" width="8.33203125" style="8" customWidth="1"/>
    <col min="1004" max="1006" width="6.44140625" style="8" customWidth="1"/>
    <col min="1007" max="1007" width="22.88671875" style="8" customWidth="1"/>
    <col min="1008" max="1008" width="14.44140625" style="8" customWidth="1"/>
    <col min="1009" max="1010" width="7.44140625" style="8" customWidth="1"/>
    <col min="1011" max="1242" width="8.88671875" style="8"/>
    <col min="1243" max="1243" width="8.6640625" style="8" customWidth="1"/>
    <col min="1244" max="1244" width="73.33203125" style="8" customWidth="1"/>
    <col min="1245" max="1245" width="26.109375" style="8" customWidth="1"/>
    <col min="1246" max="1246" width="65.33203125" style="8" customWidth="1"/>
    <col min="1247" max="1247" width="1.44140625" style="8" customWidth="1"/>
    <col min="1248" max="1248" width="38.109375" style="8" customWidth="1"/>
    <col min="1249" max="1249" width="12.109375" style="8" bestFit="1" customWidth="1"/>
    <col min="1250" max="1250" width="14.109375" style="8" bestFit="1" customWidth="1"/>
    <col min="1251" max="1251" width="12.44140625" style="8" customWidth="1"/>
    <col min="1252" max="1252" width="14.44140625" style="8" customWidth="1"/>
    <col min="1253" max="1253" width="11" style="8" customWidth="1"/>
    <col min="1254" max="1254" width="1.6640625" style="8" customWidth="1"/>
    <col min="1255" max="1255" width="36.44140625" style="8" customWidth="1"/>
    <col min="1256" max="1256" width="18.6640625" style="8" customWidth="1"/>
    <col min="1257" max="1257" width="9.6640625" style="8" customWidth="1"/>
    <col min="1258" max="1258" width="8.88671875" style="8"/>
    <col min="1259" max="1259" width="8.33203125" style="8" customWidth="1"/>
    <col min="1260" max="1262" width="6.44140625" style="8" customWidth="1"/>
    <col min="1263" max="1263" width="22.88671875" style="8" customWidth="1"/>
    <col min="1264" max="1264" width="14.44140625" style="8" customWidth="1"/>
    <col min="1265" max="1266" width="7.44140625" style="8" customWidth="1"/>
    <col min="1267" max="1498" width="8.88671875" style="8"/>
    <col min="1499" max="1499" width="8.6640625" style="8" customWidth="1"/>
    <col min="1500" max="1500" width="73.33203125" style="8" customWidth="1"/>
    <col min="1501" max="1501" width="26.109375" style="8" customWidth="1"/>
    <col min="1502" max="1502" width="65.33203125" style="8" customWidth="1"/>
    <col min="1503" max="1503" width="1.44140625" style="8" customWidth="1"/>
    <col min="1504" max="1504" width="38.109375" style="8" customWidth="1"/>
    <col min="1505" max="1505" width="12.109375" style="8" bestFit="1" customWidth="1"/>
    <col min="1506" max="1506" width="14.109375" style="8" bestFit="1" customWidth="1"/>
    <col min="1507" max="1507" width="12.44140625" style="8" customWidth="1"/>
    <col min="1508" max="1508" width="14.44140625" style="8" customWidth="1"/>
    <col min="1509" max="1509" width="11" style="8" customWidth="1"/>
    <col min="1510" max="1510" width="1.6640625" style="8" customWidth="1"/>
    <col min="1511" max="1511" width="36.44140625" style="8" customWidth="1"/>
    <col min="1512" max="1512" width="18.6640625" style="8" customWidth="1"/>
    <col min="1513" max="1513" width="9.6640625" style="8" customWidth="1"/>
    <col min="1514" max="1514" width="8.88671875" style="8"/>
    <col min="1515" max="1515" width="8.33203125" style="8" customWidth="1"/>
    <col min="1516" max="1518" width="6.44140625" style="8" customWidth="1"/>
    <col min="1519" max="1519" width="22.88671875" style="8" customWidth="1"/>
    <col min="1520" max="1520" width="14.44140625" style="8" customWidth="1"/>
    <col min="1521" max="1522" width="7.44140625" style="8" customWidth="1"/>
    <col min="1523" max="1754" width="8.88671875" style="8"/>
    <col min="1755" max="1755" width="8.6640625" style="8" customWidth="1"/>
    <col min="1756" max="1756" width="73.33203125" style="8" customWidth="1"/>
    <col min="1757" max="1757" width="26.109375" style="8" customWidth="1"/>
    <col min="1758" max="1758" width="65.33203125" style="8" customWidth="1"/>
    <col min="1759" max="1759" width="1.44140625" style="8" customWidth="1"/>
    <col min="1760" max="1760" width="38.109375" style="8" customWidth="1"/>
    <col min="1761" max="1761" width="12.109375" style="8" bestFit="1" customWidth="1"/>
    <col min="1762" max="1762" width="14.109375" style="8" bestFit="1" customWidth="1"/>
    <col min="1763" max="1763" width="12.44140625" style="8" customWidth="1"/>
    <col min="1764" max="1764" width="14.44140625" style="8" customWidth="1"/>
    <col min="1765" max="1765" width="11" style="8" customWidth="1"/>
    <col min="1766" max="1766" width="1.6640625" style="8" customWidth="1"/>
    <col min="1767" max="1767" width="36.44140625" style="8" customWidth="1"/>
    <col min="1768" max="1768" width="18.6640625" style="8" customWidth="1"/>
    <col min="1769" max="1769" width="9.6640625" style="8" customWidth="1"/>
    <col min="1770" max="1770" width="8.88671875" style="8"/>
    <col min="1771" max="1771" width="8.33203125" style="8" customWidth="1"/>
    <col min="1772" max="1774" width="6.44140625" style="8" customWidth="1"/>
    <col min="1775" max="1775" width="22.88671875" style="8" customWidth="1"/>
    <col min="1776" max="1776" width="14.44140625" style="8" customWidth="1"/>
    <col min="1777" max="1778" width="7.44140625" style="8" customWidth="1"/>
    <col min="1779" max="2010" width="8.88671875" style="8"/>
    <col min="2011" max="2011" width="8.6640625" style="8" customWidth="1"/>
    <col min="2012" max="2012" width="73.33203125" style="8" customWidth="1"/>
    <col min="2013" max="2013" width="26.109375" style="8" customWidth="1"/>
    <col min="2014" max="2014" width="65.33203125" style="8" customWidth="1"/>
    <col min="2015" max="2015" width="1.44140625" style="8" customWidth="1"/>
    <col min="2016" max="2016" width="38.109375" style="8" customWidth="1"/>
    <col min="2017" max="2017" width="12.109375" style="8" bestFit="1" customWidth="1"/>
    <col min="2018" max="2018" width="14.109375" style="8" bestFit="1" customWidth="1"/>
    <col min="2019" max="2019" width="12.44140625" style="8" customWidth="1"/>
    <col min="2020" max="2020" width="14.44140625" style="8" customWidth="1"/>
    <col min="2021" max="2021" width="11" style="8" customWidth="1"/>
    <col min="2022" max="2022" width="1.6640625" style="8" customWidth="1"/>
    <col min="2023" max="2023" width="36.44140625" style="8" customWidth="1"/>
    <col min="2024" max="2024" width="18.6640625" style="8" customWidth="1"/>
    <col min="2025" max="2025" width="9.6640625" style="8" customWidth="1"/>
    <col min="2026" max="2026" width="8.88671875" style="8"/>
    <col min="2027" max="2027" width="8.33203125" style="8" customWidth="1"/>
    <col min="2028" max="2030" width="6.44140625" style="8" customWidth="1"/>
    <col min="2031" max="2031" width="22.88671875" style="8" customWidth="1"/>
    <col min="2032" max="2032" width="14.44140625" style="8" customWidth="1"/>
    <col min="2033" max="2034" width="7.44140625" style="8" customWidth="1"/>
    <col min="2035" max="2266" width="8.88671875" style="8"/>
    <col min="2267" max="2267" width="8.6640625" style="8" customWidth="1"/>
    <col min="2268" max="2268" width="73.33203125" style="8" customWidth="1"/>
    <col min="2269" max="2269" width="26.109375" style="8" customWidth="1"/>
    <col min="2270" max="2270" width="65.33203125" style="8" customWidth="1"/>
    <col min="2271" max="2271" width="1.44140625" style="8" customWidth="1"/>
    <col min="2272" max="2272" width="38.109375" style="8" customWidth="1"/>
    <col min="2273" max="2273" width="12.109375" style="8" bestFit="1" customWidth="1"/>
    <col min="2274" max="2274" width="14.109375" style="8" bestFit="1" customWidth="1"/>
    <col min="2275" max="2275" width="12.44140625" style="8" customWidth="1"/>
    <col min="2276" max="2276" width="14.44140625" style="8" customWidth="1"/>
    <col min="2277" max="2277" width="11" style="8" customWidth="1"/>
    <col min="2278" max="2278" width="1.6640625" style="8" customWidth="1"/>
    <col min="2279" max="2279" width="36.44140625" style="8" customWidth="1"/>
    <col min="2280" max="2280" width="18.6640625" style="8" customWidth="1"/>
    <col min="2281" max="2281" width="9.6640625" style="8" customWidth="1"/>
    <col min="2282" max="2282" width="8.88671875" style="8"/>
    <col min="2283" max="2283" width="8.33203125" style="8" customWidth="1"/>
    <col min="2284" max="2286" width="6.44140625" style="8" customWidth="1"/>
    <col min="2287" max="2287" width="22.88671875" style="8" customWidth="1"/>
    <col min="2288" max="2288" width="14.44140625" style="8" customWidth="1"/>
    <col min="2289" max="2290" width="7.44140625" style="8" customWidth="1"/>
    <col min="2291" max="2522" width="8.88671875" style="8"/>
    <col min="2523" max="2523" width="8.6640625" style="8" customWidth="1"/>
    <col min="2524" max="2524" width="73.33203125" style="8" customWidth="1"/>
    <col min="2525" max="2525" width="26.109375" style="8" customWidth="1"/>
    <col min="2526" max="2526" width="65.33203125" style="8" customWidth="1"/>
    <col min="2527" max="2527" width="1.44140625" style="8" customWidth="1"/>
    <col min="2528" max="2528" width="38.109375" style="8" customWidth="1"/>
    <col min="2529" max="2529" width="12.109375" style="8" bestFit="1" customWidth="1"/>
    <col min="2530" max="2530" width="14.109375" style="8" bestFit="1" customWidth="1"/>
    <col min="2531" max="2531" width="12.44140625" style="8" customWidth="1"/>
    <col min="2532" max="2532" width="14.44140625" style="8" customWidth="1"/>
    <col min="2533" max="2533" width="11" style="8" customWidth="1"/>
    <col min="2534" max="2534" width="1.6640625" style="8" customWidth="1"/>
    <col min="2535" max="2535" width="36.44140625" style="8" customWidth="1"/>
    <col min="2536" max="2536" width="18.6640625" style="8" customWidth="1"/>
    <col min="2537" max="2537" width="9.6640625" style="8" customWidth="1"/>
    <col min="2538" max="2538" width="8.88671875" style="8"/>
    <col min="2539" max="2539" width="8.33203125" style="8" customWidth="1"/>
    <col min="2540" max="2542" width="6.44140625" style="8" customWidth="1"/>
    <col min="2543" max="2543" width="22.88671875" style="8" customWidth="1"/>
    <col min="2544" max="2544" width="14.44140625" style="8" customWidth="1"/>
    <col min="2545" max="2546" width="7.44140625" style="8" customWidth="1"/>
    <col min="2547" max="2778" width="8.88671875" style="8"/>
    <col min="2779" max="2779" width="8.6640625" style="8" customWidth="1"/>
    <col min="2780" max="2780" width="73.33203125" style="8" customWidth="1"/>
    <col min="2781" max="2781" width="26.109375" style="8" customWidth="1"/>
    <col min="2782" max="2782" width="65.33203125" style="8" customWidth="1"/>
    <col min="2783" max="2783" width="1.44140625" style="8" customWidth="1"/>
    <col min="2784" max="2784" width="38.109375" style="8" customWidth="1"/>
    <col min="2785" max="2785" width="12.109375" style="8" bestFit="1" customWidth="1"/>
    <col min="2786" max="2786" width="14.109375" style="8" bestFit="1" customWidth="1"/>
    <col min="2787" max="2787" width="12.44140625" style="8" customWidth="1"/>
    <col min="2788" max="2788" width="14.44140625" style="8" customWidth="1"/>
    <col min="2789" max="2789" width="11" style="8" customWidth="1"/>
    <col min="2790" max="2790" width="1.6640625" style="8" customWidth="1"/>
    <col min="2791" max="2791" width="36.44140625" style="8" customWidth="1"/>
    <col min="2792" max="2792" width="18.6640625" style="8" customWidth="1"/>
    <col min="2793" max="2793" width="9.6640625" style="8" customWidth="1"/>
    <col min="2794" max="2794" width="8.88671875" style="8"/>
    <col min="2795" max="2795" width="8.33203125" style="8" customWidth="1"/>
    <col min="2796" max="2798" width="6.44140625" style="8" customWidth="1"/>
    <col min="2799" max="2799" width="22.88671875" style="8" customWidth="1"/>
    <col min="2800" max="2800" width="14.44140625" style="8" customWidth="1"/>
    <col min="2801" max="2802" width="7.44140625" style="8" customWidth="1"/>
    <col min="2803" max="3034" width="8.88671875" style="8"/>
    <col min="3035" max="3035" width="8.6640625" style="8" customWidth="1"/>
    <col min="3036" max="3036" width="73.33203125" style="8" customWidth="1"/>
    <col min="3037" max="3037" width="26.109375" style="8" customWidth="1"/>
    <col min="3038" max="3038" width="65.33203125" style="8" customWidth="1"/>
    <col min="3039" max="3039" width="1.44140625" style="8" customWidth="1"/>
    <col min="3040" max="3040" width="38.109375" style="8" customWidth="1"/>
    <col min="3041" max="3041" width="12.109375" style="8" bestFit="1" customWidth="1"/>
    <col min="3042" max="3042" width="14.109375" style="8" bestFit="1" customWidth="1"/>
    <col min="3043" max="3043" width="12.44140625" style="8" customWidth="1"/>
    <col min="3044" max="3044" width="14.44140625" style="8" customWidth="1"/>
    <col min="3045" max="3045" width="11" style="8" customWidth="1"/>
    <col min="3046" max="3046" width="1.6640625" style="8" customWidth="1"/>
    <col min="3047" max="3047" width="36.44140625" style="8" customWidth="1"/>
    <col min="3048" max="3048" width="18.6640625" style="8" customWidth="1"/>
    <col min="3049" max="3049" width="9.6640625" style="8" customWidth="1"/>
    <col min="3050" max="3050" width="8.88671875" style="8"/>
    <col min="3051" max="3051" width="8.33203125" style="8" customWidth="1"/>
    <col min="3052" max="3054" width="6.44140625" style="8" customWidth="1"/>
    <col min="3055" max="3055" width="22.88671875" style="8" customWidth="1"/>
    <col min="3056" max="3056" width="14.44140625" style="8" customWidth="1"/>
    <col min="3057" max="3058" width="7.44140625" style="8" customWidth="1"/>
    <col min="3059" max="3290" width="8.88671875" style="8"/>
    <col min="3291" max="3291" width="8.6640625" style="8" customWidth="1"/>
    <col min="3292" max="3292" width="73.33203125" style="8" customWidth="1"/>
    <col min="3293" max="3293" width="26.109375" style="8" customWidth="1"/>
    <col min="3294" max="3294" width="65.33203125" style="8" customWidth="1"/>
    <col min="3295" max="3295" width="1.44140625" style="8" customWidth="1"/>
    <col min="3296" max="3296" width="38.109375" style="8" customWidth="1"/>
    <col min="3297" max="3297" width="12.109375" style="8" bestFit="1" customWidth="1"/>
    <col min="3298" max="3298" width="14.109375" style="8" bestFit="1" customWidth="1"/>
    <col min="3299" max="3299" width="12.44140625" style="8" customWidth="1"/>
    <col min="3300" max="3300" width="14.44140625" style="8" customWidth="1"/>
    <col min="3301" max="3301" width="11" style="8" customWidth="1"/>
    <col min="3302" max="3302" width="1.6640625" style="8" customWidth="1"/>
    <col min="3303" max="3303" width="36.44140625" style="8" customWidth="1"/>
    <col min="3304" max="3304" width="18.6640625" style="8" customWidth="1"/>
    <col min="3305" max="3305" width="9.6640625" style="8" customWidth="1"/>
    <col min="3306" max="3306" width="8.88671875" style="8"/>
    <col min="3307" max="3307" width="8.33203125" style="8" customWidth="1"/>
    <col min="3308" max="3310" width="6.44140625" style="8" customWidth="1"/>
    <col min="3311" max="3311" width="22.88671875" style="8" customWidth="1"/>
    <col min="3312" max="3312" width="14.44140625" style="8" customWidth="1"/>
    <col min="3313" max="3314" width="7.44140625" style="8" customWidth="1"/>
    <col min="3315" max="3546" width="8.88671875" style="8"/>
    <col min="3547" max="3547" width="8.6640625" style="8" customWidth="1"/>
    <col min="3548" max="3548" width="73.33203125" style="8" customWidth="1"/>
    <col min="3549" max="3549" width="26.109375" style="8" customWidth="1"/>
    <col min="3550" max="3550" width="65.33203125" style="8" customWidth="1"/>
    <col min="3551" max="3551" width="1.44140625" style="8" customWidth="1"/>
    <col min="3552" max="3552" width="38.109375" style="8" customWidth="1"/>
    <col min="3553" max="3553" width="12.109375" style="8" bestFit="1" customWidth="1"/>
    <col min="3554" max="3554" width="14.109375" style="8" bestFit="1" customWidth="1"/>
    <col min="3555" max="3555" width="12.44140625" style="8" customWidth="1"/>
    <col min="3556" max="3556" width="14.44140625" style="8" customWidth="1"/>
    <col min="3557" max="3557" width="11" style="8" customWidth="1"/>
    <col min="3558" max="3558" width="1.6640625" style="8" customWidth="1"/>
    <col min="3559" max="3559" width="36.44140625" style="8" customWidth="1"/>
    <col min="3560" max="3560" width="18.6640625" style="8" customWidth="1"/>
    <col min="3561" max="3561" width="9.6640625" style="8" customWidth="1"/>
    <col min="3562" max="3562" width="8.88671875" style="8"/>
    <col min="3563" max="3563" width="8.33203125" style="8" customWidth="1"/>
    <col min="3564" max="3566" width="6.44140625" style="8" customWidth="1"/>
    <col min="3567" max="3567" width="22.88671875" style="8" customWidth="1"/>
    <col min="3568" max="3568" width="14.44140625" style="8" customWidth="1"/>
    <col min="3569" max="3570" width="7.44140625" style="8" customWidth="1"/>
    <col min="3571" max="3802" width="8.88671875" style="8"/>
    <col min="3803" max="3803" width="8.6640625" style="8" customWidth="1"/>
    <col min="3804" max="3804" width="73.33203125" style="8" customWidth="1"/>
    <col min="3805" max="3805" width="26.109375" style="8" customWidth="1"/>
    <col min="3806" max="3806" width="65.33203125" style="8" customWidth="1"/>
    <col min="3807" max="3807" width="1.44140625" style="8" customWidth="1"/>
    <col min="3808" max="3808" width="38.109375" style="8" customWidth="1"/>
    <col min="3809" max="3809" width="12.109375" style="8" bestFit="1" customWidth="1"/>
    <col min="3810" max="3810" width="14.109375" style="8" bestFit="1" customWidth="1"/>
    <col min="3811" max="3811" width="12.44140625" style="8" customWidth="1"/>
    <col min="3812" max="3812" width="14.44140625" style="8" customWidth="1"/>
    <col min="3813" max="3813" width="11" style="8" customWidth="1"/>
    <col min="3814" max="3814" width="1.6640625" style="8" customWidth="1"/>
    <col min="3815" max="3815" width="36.44140625" style="8" customWidth="1"/>
    <col min="3816" max="3816" width="18.6640625" style="8" customWidth="1"/>
    <col min="3817" max="3817" width="9.6640625" style="8" customWidth="1"/>
    <col min="3818" max="3818" width="8.88671875" style="8"/>
    <col min="3819" max="3819" width="8.33203125" style="8" customWidth="1"/>
    <col min="3820" max="3822" width="6.44140625" style="8" customWidth="1"/>
    <col min="3823" max="3823" width="22.88671875" style="8" customWidth="1"/>
    <col min="3824" max="3824" width="14.44140625" style="8" customWidth="1"/>
    <col min="3825" max="3826" width="7.44140625" style="8" customWidth="1"/>
    <col min="3827" max="4058" width="8.88671875" style="8"/>
    <col min="4059" max="4059" width="8.6640625" style="8" customWidth="1"/>
    <col min="4060" max="4060" width="73.33203125" style="8" customWidth="1"/>
    <col min="4061" max="4061" width="26.109375" style="8" customWidth="1"/>
    <col min="4062" max="4062" width="65.33203125" style="8" customWidth="1"/>
    <col min="4063" max="4063" width="1.44140625" style="8" customWidth="1"/>
    <col min="4064" max="4064" width="38.109375" style="8" customWidth="1"/>
    <col min="4065" max="4065" width="12.109375" style="8" bestFit="1" customWidth="1"/>
    <col min="4066" max="4066" width="14.109375" style="8" bestFit="1" customWidth="1"/>
    <col min="4067" max="4067" width="12.44140625" style="8" customWidth="1"/>
    <col min="4068" max="4068" width="14.44140625" style="8" customWidth="1"/>
    <col min="4069" max="4069" width="11" style="8" customWidth="1"/>
    <col min="4070" max="4070" width="1.6640625" style="8" customWidth="1"/>
    <col min="4071" max="4071" width="36.44140625" style="8" customWidth="1"/>
    <col min="4072" max="4072" width="18.6640625" style="8" customWidth="1"/>
    <col min="4073" max="4073" width="9.6640625" style="8" customWidth="1"/>
    <col min="4074" max="4074" width="8.88671875" style="8"/>
    <col min="4075" max="4075" width="8.33203125" style="8" customWidth="1"/>
    <col min="4076" max="4078" width="6.44140625" style="8" customWidth="1"/>
    <col min="4079" max="4079" width="22.88671875" style="8" customWidth="1"/>
    <col min="4080" max="4080" width="14.44140625" style="8" customWidth="1"/>
    <col min="4081" max="4082" width="7.44140625" style="8" customWidth="1"/>
    <col min="4083" max="4314" width="8.88671875" style="8"/>
    <col min="4315" max="4315" width="8.6640625" style="8" customWidth="1"/>
    <col min="4316" max="4316" width="73.33203125" style="8" customWidth="1"/>
    <col min="4317" max="4317" width="26.109375" style="8" customWidth="1"/>
    <col min="4318" max="4318" width="65.33203125" style="8" customWidth="1"/>
    <col min="4319" max="4319" width="1.44140625" style="8" customWidth="1"/>
    <col min="4320" max="4320" width="38.109375" style="8" customWidth="1"/>
    <col min="4321" max="4321" width="12.109375" style="8" bestFit="1" customWidth="1"/>
    <col min="4322" max="4322" width="14.109375" style="8" bestFit="1" customWidth="1"/>
    <col min="4323" max="4323" width="12.44140625" style="8" customWidth="1"/>
    <col min="4324" max="4324" width="14.44140625" style="8" customWidth="1"/>
    <col min="4325" max="4325" width="11" style="8" customWidth="1"/>
    <col min="4326" max="4326" width="1.6640625" style="8" customWidth="1"/>
    <col min="4327" max="4327" width="36.44140625" style="8" customWidth="1"/>
    <col min="4328" max="4328" width="18.6640625" style="8" customWidth="1"/>
    <col min="4329" max="4329" width="9.6640625" style="8" customWidth="1"/>
    <col min="4330" max="4330" width="8.88671875" style="8"/>
    <col min="4331" max="4331" width="8.33203125" style="8" customWidth="1"/>
    <col min="4332" max="4334" width="6.44140625" style="8" customWidth="1"/>
    <col min="4335" max="4335" width="22.88671875" style="8" customWidth="1"/>
    <col min="4336" max="4336" width="14.44140625" style="8" customWidth="1"/>
    <col min="4337" max="4338" width="7.44140625" style="8" customWidth="1"/>
    <col min="4339" max="4570" width="8.88671875" style="8"/>
    <col min="4571" max="4571" width="8.6640625" style="8" customWidth="1"/>
    <col min="4572" max="4572" width="73.33203125" style="8" customWidth="1"/>
    <col min="4573" max="4573" width="26.109375" style="8" customWidth="1"/>
    <col min="4574" max="4574" width="65.33203125" style="8" customWidth="1"/>
    <col min="4575" max="4575" width="1.44140625" style="8" customWidth="1"/>
    <col min="4576" max="4576" width="38.109375" style="8" customWidth="1"/>
    <col min="4577" max="4577" width="12.109375" style="8" bestFit="1" customWidth="1"/>
    <col min="4578" max="4578" width="14.109375" style="8" bestFit="1" customWidth="1"/>
    <col min="4579" max="4579" width="12.44140625" style="8" customWidth="1"/>
    <col min="4580" max="4580" width="14.44140625" style="8" customWidth="1"/>
    <col min="4581" max="4581" width="11" style="8" customWidth="1"/>
    <col min="4582" max="4582" width="1.6640625" style="8" customWidth="1"/>
    <col min="4583" max="4583" width="36.44140625" style="8" customWidth="1"/>
    <col min="4584" max="4584" width="18.6640625" style="8" customWidth="1"/>
    <col min="4585" max="4585" width="9.6640625" style="8" customWidth="1"/>
    <col min="4586" max="4586" width="8.88671875" style="8"/>
    <col min="4587" max="4587" width="8.33203125" style="8" customWidth="1"/>
    <col min="4588" max="4590" width="6.44140625" style="8" customWidth="1"/>
    <col min="4591" max="4591" width="22.88671875" style="8" customWidth="1"/>
    <col min="4592" max="4592" width="14.44140625" style="8" customWidth="1"/>
    <col min="4593" max="4594" width="7.44140625" style="8" customWidth="1"/>
    <col min="4595" max="4826" width="8.88671875" style="8"/>
    <col min="4827" max="4827" width="8.6640625" style="8" customWidth="1"/>
    <col min="4828" max="4828" width="73.33203125" style="8" customWidth="1"/>
    <col min="4829" max="4829" width="26.109375" style="8" customWidth="1"/>
    <col min="4830" max="4830" width="65.33203125" style="8" customWidth="1"/>
    <col min="4831" max="4831" width="1.44140625" style="8" customWidth="1"/>
    <col min="4832" max="4832" width="38.109375" style="8" customWidth="1"/>
    <col min="4833" max="4833" width="12.109375" style="8" bestFit="1" customWidth="1"/>
    <col min="4834" max="4834" width="14.109375" style="8" bestFit="1" customWidth="1"/>
    <col min="4835" max="4835" width="12.44140625" style="8" customWidth="1"/>
    <col min="4836" max="4836" width="14.44140625" style="8" customWidth="1"/>
    <col min="4837" max="4837" width="11" style="8" customWidth="1"/>
    <col min="4838" max="4838" width="1.6640625" style="8" customWidth="1"/>
    <col min="4839" max="4839" width="36.44140625" style="8" customWidth="1"/>
    <col min="4840" max="4840" width="18.6640625" style="8" customWidth="1"/>
    <col min="4841" max="4841" width="9.6640625" style="8" customWidth="1"/>
    <col min="4842" max="4842" width="8.88671875" style="8"/>
    <col min="4843" max="4843" width="8.33203125" style="8" customWidth="1"/>
    <col min="4844" max="4846" width="6.44140625" style="8" customWidth="1"/>
    <col min="4847" max="4847" width="22.88671875" style="8" customWidth="1"/>
    <col min="4848" max="4848" width="14.44140625" style="8" customWidth="1"/>
    <col min="4849" max="4850" width="7.44140625" style="8" customWidth="1"/>
    <col min="4851" max="5082" width="8.88671875" style="8"/>
    <col min="5083" max="5083" width="8.6640625" style="8" customWidth="1"/>
    <col min="5084" max="5084" width="73.33203125" style="8" customWidth="1"/>
    <col min="5085" max="5085" width="26.109375" style="8" customWidth="1"/>
    <col min="5086" max="5086" width="65.33203125" style="8" customWidth="1"/>
    <col min="5087" max="5087" width="1.44140625" style="8" customWidth="1"/>
    <col min="5088" max="5088" width="38.109375" style="8" customWidth="1"/>
    <col min="5089" max="5089" width="12.109375" style="8" bestFit="1" customWidth="1"/>
    <col min="5090" max="5090" width="14.109375" style="8" bestFit="1" customWidth="1"/>
    <col min="5091" max="5091" width="12.44140625" style="8" customWidth="1"/>
    <col min="5092" max="5092" width="14.44140625" style="8" customWidth="1"/>
    <col min="5093" max="5093" width="11" style="8" customWidth="1"/>
    <col min="5094" max="5094" width="1.6640625" style="8" customWidth="1"/>
    <col min="5095" max="5095" width="36.44140625" style="8" customWidth="1"/>
    <col min="5096" max="5096" width="18.6640625" style="8" customWidth="1"/>
    <col min="5097" max="5097" width="9.6640625" style="8" customWidth="1"/>
    <col min="5098" max="5098" width="8.88671875" style="8"/>
    <col min="5099" max="5099" width="8.33203125" style="8" customWidth="1"/>
    <col min="5100" max="5102" width="6.44140625" style="8" customWidth="1"/>
    <col min="5103" max="5103" width="22.88671875" style="8" customWidth="1"/>
    <col min="5104" max="5104" width="14.44140625" style="8" customWidth="1"/>
    <col min="5105" max="5106" width="7.44140625" style="8" customWidth="1"/>
    <col min="5107" max="5338" width="8.88671875" style="8"/>
    <col min="5339" max="5339" width="8.6640625" style="8" customWidth="1"/>
    <col min="5340" max="5340" width="73.33203125" style="8" customWidth="1"/>
    <col min="5341" max="5341" width="26.109375" style="8" customWidth="1"/>
    <col min="5342" max="5342" width="65.33203125" style="8" customWidth="1"/>
    <col min="5343" max="5343" width="1.44140625" style="8" customWidth="1"/>
    <col min="5344" max="5344" width="38.109375" style="8" customWidth="1"/>
    <col min="5345" max="5345" width="12.109375" style="8" bestFit="1" customWidth="1"/>
    <col min="5346" max="5346" width="14.109375" style="8" bestFit="1" customWidth="1"/>
    <col min="5347" max="5347" width="12.44140625" style="8" customWidth="1"/>
    <col min="5348" max="5348" width="14.44140625" style="8" customWidth="1"/>
    <col min="5349" max="5349" width="11" style="8" customWidth="1"/>
    <col min="5350" max="5350" width="1.6640625" style="8" customWidth="1"/>
    <col min="5351" max="5351" width="36.44140625" style="8" customWidth="1"/>
    <col min="5352" max="5352" width="18.6640625" style="8" customWidth="1"/>
    <col min="5353" max="5353" width="9.6640625" style="8" customWidth="1"/>
    <col min="5354" max="5354" width="8.88671875" style="8"/>
    <col min="5355" max="5355" width="8.33203125" style="8" customWidth="1"/>
    <col min="5356" max="5358" width="6.44140625" style="8" customWidth="1"/>
    <col min="5359" max="5359" width="22.88671875" style="8" customWidth="1"/>
    <col min="5360" max="5360" width="14.44140625" style="8" customWidth="1"/>
    <col min="5361" max="5362" width="7.44140625" style="8" customWidth="1"/>
    <col min="5363" max="5594" width="8.88671875" style="8"/>
    <col min="5595" max="5595" width="8.6640625" style="8" customWidth="1"/>
    <col min="5596" max="5596" width="73.33203125" style="8" customWidth="1"/>
    <col min="5597" max="5597" width="26.109375" style="8" customWidth="1"/>
    <col min="5598" max="5598" width="65.33203125" style="8" customWidth="1"/>
    <col min="5599" max="5599" width="1.44140625" style="8" customWidth="1"/>
    <col min="5600" max="5600" width="38.109375" style="8" customWidth="1"/>
    <col min="5601" max="5601" width="12.109375" style="8" bestFit="1" customWidth="1"/>
    <col min="5602" max="5602" width="14.109375" style="8" bestFit="1" customWidth="1"/>
    <col min="5603" max="5603" width="12.44140625" style="8" customWidth="1"/>
    <col min="5604" max="5604" width="14.44140625" style="8" customWidth="1"/>
    <col min="5605" max="5605" width="11" style="8" customWidth="1"/>
    <col min="5606" max="5606" width="1.6640625" style="8" customWidth="1"/>
    <col min="5607" max="5607" width="36.44140625" style="8" customWidth="1"/>
    <col min="5608" max="5608" width="18.6640625" style="8" customWidth="1"/>
    <col min="5609" max="5609" width="9.6640625" style="8" customWidth="1"/>
    <col min="5610" max="5610" width="8.88671875" style="8"/>
    <col min="5611" max="5611" width="8.33203125" style="8" customWidth="1"/>
    <col min="5612" max="5614" width="6.44140625" style="8" customWidth="1"/>
    <col min="5615" max="5615" width="22.88671875" style="8" customWidth="1"/>
    <col min="5616" max="5616" width="14.44140625" style="8" customWidth="1"/>
    <col min="5617" max="5618" width="7.44140625" style="8" customWidth="1"/>
    <col min="5619" max="5850" width="8.88671875" style="8"/>
    <col min="5851" max="5851" width="8.6640625" style="8" customWidth="1"/>
    <col min="5852" max="5852" width="73.33203125" style="8" customWidth="1"/>
    <col min="5853" max="5853" width="26.109375" style="8" customWidth="1"/>
    <col min="5854" max="5854" width="65.33203125" style="8" customWidth="1"/>
    <col min="5855" max="5855" width="1.44140625" style="8" customWidth="1"/>
    <col min="5856" max="5856" width="38.109375" style="8" customWidth="1"/>
    <col min="5857" max="5857" width="12.109375" style="8" bestFit="1" customWidth="1"/>
    <col min="5858" max="5858" width="14.109375" style="8" bestFit="1" customWidth="1"/>
    <col min="5859" max="5859" width="12.44140625" style="8" customWidth="1"/>
    <col min="5860" max="5860" width="14.44140625" style="8" customWidth="1"/>
    <col min="5861" max="5861" width="11" style="8" customWidth="1"/>
    <col min="5862" max="5862" width="1.6640625" style="8" customWidth="1"/>
    <col min="5863" max="5863" width="36.44140625" style="8" customWidth="1"/>
    <col min="5864" max="5864" width="18.6640625" style="8" customWidth="1"/>
    <col min="5865" max="5865" width="9.6640625" style="8" customWidth="1"/>
    <col min="5866" max="5866" width="8.88671875" style="8"/>
    <col min="5867" max="5867" width="8.33203125" style="8" customWidth="1"/>
    <col min="5868" max="5870" width="6.44140625" style="8" customWidth="1"/>
    <col min="5871" max="5871" width="22.88671875" style="8" customWidth="1"/>
    <col min="5872" max="5872" width="14.44140625" style="8" customWidth="1"/>
    <col min="5873" max="5874" width="7.44140625" style="8" customWidth="1"/>
    <col min="5875" max="6106" width="8.88671875" style="8"/>
    <col min="6107" max="6107" width="8.6640625" style="8" customWidth="1"/>
    <col min="6108" max="6108" width="73.33203125" style="8" customWidth="1"/>
    <col min="6109" max="6109" width="26.109375" style="8" customWidth="1"/>
    <col min="6110" max="6110" width="65.33203125" style="8" customWidth="1"/>
    <col min="6111" max="6111" width="1.44140625" style="8" customWidth="1"/>
    <col min="6112" max="6112" width="38.109375" style="8" customWidth="1"/>
    <col min="6113" max="6113" width="12.109375" style="8" bestFit="1" customWidth="1"/>
    <col min="6114" max="6114" width="14.109375" style="8" bestFit="1" customWidth="1"/>
    <col min="6115" max="6115" width="12.44140625" style="8" customWidth="1"/>
    <col min="6116" max="6116" width="14.44140625" style="8" customWidth="1"/>
    <col min="6117" max="6117" width="11" style="8" customWidth="1"/>
    <col min="6118" max="6118" width="1.6640625" style="8" customWidth="1"/>
    <col min="6119" max="6119" width="36.44140625" style="8" customWidth="1"/>
    <col min="6120" max="6120" width="18.6640625" style="8" customWidth="1"/>
    <col min="6121" max="6121" width="9.6640625" style="8" customWidth="1"/>
    <col min="6122" max="6122" width="8.88671875" style="8"/>
    <col min="6123" max="6123" width="8.33203125" style="8" customWidth="1"/>
    <col min="6124" max="6126" width="6.44140625" style="8" customWidth="1"/>
    <col min="6127" max="6127" width="22.88671875" style="8" customWidth="1"/>
    <col min="6128" max="6128" width="14.44140625" style="8" customWidth="1"/>
    <col min="6129" max="6130" width="7.44140625" style="8" customWidth="1"/>
    <col min="6131" max="6362" width="8.88671875" style="8"/>
    <col min="6363" max="6363" width="8.6640625" style="8" customWidth="1"/>
    <col min="6364" max="6364" width="73.33203125" style="8" customWidth="1"/>
    <col min="6365" max="6365" width="26.109375" style="8" customWidth="1"/>
    <col min="6366" max="6366" width="65.33203125" style="8" customWidth="1"/>
    <col min="6367" max="6367" width="1.44140625" style="8" customWidth="1"/>
    <col min="6368" max="6368" width="38.109375" style="8" customWidth="1"/>
    <col min="6369" max="6369" width="12.109375" style="8" bestFit="1" customWidth="1"/>
    <col min="6370" max="6370" width="14.109375" style="8" bestFit="1" customWidth="1"/>
    <col min="6371" max="6371" width="12.44140625" style="8" customWidth="1"/>
    <col min="6372" max="6372" width="14.44140625" style="8" customWidth="1"/>
    <col min="6373" max="6373" width="11" style="8" customWidth="1"/>
    <col min="6374" max="6374" width="1.6640625" style="8" customWidth="1"/>
    <col min="6375" max="6375" width="36.44140625" style="8" customWidth="1"/>
    <col min="6376" max="6376" width="18.6640625" style="8" customWidth="1"/>
    <col min="6377" max="6377" width="9.6640625" style="8" customWidth="1"/>
    <col min="6378" max="6378" width="8.88671875" style="8"/>
    <col min="6379" max="6379" width="8.33203125" style="8" customWidth="1"/>
    <col min="6380" max="6382" width="6.44140625" style="8" customWidth="1"/>
    <col min="6383" max="6383" width="22.88671875" style="8" customWidth="1"/>
    <col min="6384" max="6384" width="14.44140625" style="8" customWidth="1"/>
    <col min="6385" max="6386" width="7.44140625" style="8" customWidth="1"/>
    <col min="6387" max="6618" width="8.88671875" style="8"/>
    <col min="6619" max="6619" width="8.6640625" style="8" customWidth="1"/>
    <col min="6620" max="6620" width="73.33203125" style="8" customWidth="1"/>
    <col min="6621" max="6621" width="26.109375" style="8" customWidth="1"/>
    <col min="6622" max="6622" width="65.33203125" style="8" customWidth="1"/>
    <col min="6623" max="6623" width="1.44140625" style="8" customWidth="1"/>
    <col min="6624" max="6624" width="38.109375" style="8" customWidth="1"/>
    <col min="6625" max="6625" width="12.109375" style="8" bestFit="1" customWidth="1"/>
    <col min="6626" max="6626" width="14.109375" style="8" bestFit="1" customWidth="1"/>
    <col min="6627" max="6627" width="12.44140625" style="8" customWidth="1"/>
    <col min="6628" max="6628" width="14.44140625" style="8" customWidth="1"/>
    <col min="6629" max="6629" width="11" style="8" customWidth="1"/>
    <col min="6630" max="6630" width="1.6640625" style="8" customWidth="1"/>
    <col min="6631" max="6631" width="36.44140625" style="8" customWidth="1"/>
    <col min="6632" max="6632" width="18.6640625" style="8" customWidth="1"/>
    <col min="6633" max="6633" width="9.6640625" style="8" customWidth="1"/>
    <col min="6634" max="6634" width="8.88671875" style="8"/>
    <col min="6635" max="6635" width="8.33203125" style="8" customWidth="1"/>
    <col min="6636" max="6638" width="6.44140625" style="8" customWidth="1"/>
    <col min="6639" max="6639" width="22.88671875" style="8" customWidth="1"/>
    <col min="6640" max="6640" width="14.44140625" style="8" customWidth="1"/>
    <col min="6641" max="6642" width="7.44140625" style="8" customWidth="1"/>
    <col min="6643" max="6874" width="8.88671875" style="8"/>
    <col min="6875" max="6875" width="8.6640625" style="8" customWidth="1"/>
    <col min="6876" max="6876" width="73.33203125" style="8" customWidth="1"/>
    <col min="6877" max="6877" width="26.109375" style="8" customWidth="1"/>
    <col min="6878" max="6878" width="65.33203125" style="8" customWidth="1"/>
    <col min="6879" max="6879" width="1.44140625" style="8" customWidth="1"/>
    <col min="6880" max="6880" width="38.109375" style="8" customWidth="1"/>
    <col min="6881" max="6881" width="12.109375" style="8" bestFit="1" customWidth="1"/>
    <col min="6882" max="6882" width="14.109375" style="8" bestFit="1" customWidth="1"/>
    <col min="6883" max="6883" width="12.44140625" style="8" customWidth="1"/>
    <col min="6884" max="6884" width="14.44140625" style="8" customWidth="1"/>
    <col min="6885" max="6885" width="11" style="8" customWidth="1"/>
    <col min="6886" max="6886" width="1.6640625" style="8" customWidth="1"/>
    <col min="6887" max="6887" width="36.44140625" style="8" customWidth="1"/>
    <col min="6888" max="6888" width="18.6640625" style="8" customWidth="1"/>
    <col min="6889" max="6889" width="9.6640625" style="8" customWidth="1"/>
    <col min="6890" max="6890" width="8.88671875" style="8"/>
    <col min="6891" max="6891" width="8.33203125" style="8" customWidth="1"/>
    <col min="6892" max="6894" width="6.44140625" style="8" customWidth="1"/>
    <col min="6895" max="6895" width="22.88671875" style="8" customWidth="1"/>
    <col min="6896" max="6896" width="14.44140625" style="8" customWidth="1"/>
    <col min="6897" max="6898" width="7.44140625" style="8" customWidth="1"/>
    <col min="6899" max="7130" width="8.88671875" style="8"/>
    <col min="7131" max="7131" width="8.6640625" style="8" customWidth="1"/>
    <col min="7132" max="7132" width="73.33203125" style="8" customWidth="1"/>
    <col min="7133" max="7133" width="26.109375" style="8" customWidth="1"/>
    <col min="7134" max="7134" width="65.33203125" style="8" customWidth="1"/>
    <col min="7135" max="7135" width="1.44140625" style="8" customWidth="1"/>
    <col min="7136" max="7136" width="38.109375" style="8" customWidth="1"/>
    <col min="7137" max="7137" width="12.109375" style="8" bestFit="1" customWidth="1"/>
    <col min="7138" max="7138" width="14.109375" style="8" bestFit="1" customWidth="1"/>
    <col min="7139" max="7139" width="12.44140625" style="8" customWidth="1"/>
    <col min="7140" max="7140" width="14.44140625" style="8" customWidth="1"/>
    <col min="7141" max="7141" width="11" style="8" customWidth="1"/>
    <col min="7142" max="7142" width="1.6640625" style="8" customWidth="1"/>
    <col min="7143" max="7143" width="36.44140625" style="8" customWidth="1"/>
    <col min="7144" max="7144" width="18.6640625" style="8" customWidth="1"/>
    <col min="7145" max="7145" width="9.6640625" style="8" customWidth="1"/>
    <col min="7146" max="7146" width="8.88671875" style="8"/>
    <col min="7147" max="7147" width="8.33203125" style="8" customWidth="1"/>
    <col min="7148" max="7150" width="6.44140625" style="8" customWidth="1"/>
    <col min="7151" max="7151" width="22.88671875" style="8" customWidth="1"/>
    <col min="7152" max="7152" width="14.44140625" style="8" customWidth="1"/>
    <col min="7153" max="7154" width="7.44140625" style="8" customWidth="1"/>
    <col min="7155" max="7386" width="8.88671875" style="8"/>
    <col min="7387" max="7387" width="8.6640625" style="8" customWidth="1"/>
    <col min="7388" max="7388" width="73.33203125" style="8" customWidth="1"/>
    <col min="7389" max="7389" width="26.109375" style="8" customWidth="1"/>
    <col min="7390" max="7390" width="65.33203125" style="8" customWidth="1"/>
    <col min="7391" max="7391" width="1.44140625" style="8" customWidth="1"/>
    <col min="7392" max="7392" width="38.109375" style="8" customWidth="1"/>
    <col min="7393" max="7393" width="12.109375" style="8" bestFit="1" customWidth="1"/>
    <col min="7394" max="7394" width="14.109375" style="8" bestFit="1" customWidth="1"/>
    <col min="7395" max="7395" width="12.44140625" style="8" customWidth="1"/>
    <col min="7396" max="7396" width="14.44140625" style="8" customWidth="1"/>
    <col min="7397" max="7397" width="11" style="8" customWidth="1"/>
    <col min="7398" max="7398" width="1.6640625" style="8" customWidth="1"/>
    <col min="7399" max="7399" width="36.44140625" style="8" customWidth="1"/>
    <col min="7400" max="7400" width="18.6640625" style="8" customWidth="1"/>
    <col min="7401" max="7401" width="9.6640625" style="8" customWidth="1"/>
    <col min="7402" max="7402" width="8.88671875" style="8"/>
    <col min="7403" max="7403" width="8.33203125" style="8" customWidth="1"/>
    <col min="7404" max="7406" width="6.44140625" style="8" customWidth="1"/>
    <col min="7407" max="7407" width="22.88671875" style="8" customWidth="1"/>
    <col min="7408" max="7408" width="14.44140625" style="8" customWidth="1"/>
    <col min="7409" max="7410" width="7.44140625" style="8" customWidth="1"/>
    <col min="7411" max="7642" width="8.88671875" style="8"/>
    <col min="7643" max="7643" width="8.6640625" style="8" customWidth="1"/>
    <col min="7644" max="7644" width="73.33203125" style="8" customWidth="1"/>
    <col min="7645" max="7645" width="26.109375" style="8" customWidth="1"/>
    <col min="7646" max="7646" width="65.33203125" style="8" customWidth="1"/>
    <col min="7647" max="7647" width="1.44140625" style="8" customWidth="1"/>
    <col min="7648" max="7648" width="38.109375" style="8" customWidth="1"/>
    <col min="7649" max="7649" width="12.109375" style="8" bestFit="1" customWidth="1"/>
    <col min="7650" max="7650" width="14.109375" style="8" bestFit="1" customWidth="1"/>
    <col min="7651" max="7651" width="12.44140625" style="8" customWidth="1"/>
    <col min="7652" max="7652" width="14.44140625" style="8" customWidth="1"/>
    <col min="7653" max="7653" width="11" style="8" customWidth="1"/>
    <col min="7654" max="7654" width="1.6640625" style="8" customWidth="1"/>
    <col min="7655" max="7655" width="36.44140625" style="8" customWidth="1"/>
    <col min="7656" max="7656" width="18.6640625" style="8" customWidth="1"/>
    <col min="7657" max="7657" width="9.6640625" style="8" customWidth="1"/>
    <col min="7658" max="7658" width="8.88671875" style="8"/>
    <col min="7659" max="7659" width="8.33203125" style="8" customWidth="1"/>
    <col min="7660" max="7662" width="6.44140625" style="8" customWidth="1"/>
    <col min="7663" max="7663" width="22.88671875" style="8" customWidth="1"/>
    <col min="7664" max="7664" width="14.44140625" style="8" customWidth="1"/>
    <col min="7665" max="7666" width="7.44140625" style="8" customWidth="1"/>
    <col min="7667" max="7898" width="8.88671875" style="8"/>
    <col min="7899" max="7899" width="8.6640625" style="8" customWidth="1"/>
    <col min="7900" max="7900" width="73.33203125" style="8" customWidth="1"/>
    <col min="7901" max="7901" width="26.109375" style="8" customWidth="1"/>
    <col min="7902" max="7902" width="65.33203125" style="8" customWidth="1"/>
    <col min="7903" max="7903" width="1.44140625" style="8" customWidth="1"/>
    <col min="7904" max="7904" width="38.109375" style="8" customWidth="1"/>
    <col min="7905" max="7905" width="12.109375" style="8" bestFit="1" customWidth="1"/>
    <col min="7906" max="7906" width="14.109375" style="8" bestFit="1" customWidth="1"/>
    <col min="7907" max="7907" width="12.44140625" style="8" customWidth="1"/>
    <col min="7908" max="7908" width="14.44140625" style="8" customWidth="1"/>
    <col min="7909" max="7909" width="11" style="8" customWidth="1"/>
    <col min="7910" max="7910" width="1.6640625" style="8" customWidth="1"/>
    <col min="7911" max="7911" width="36.44140625" style="8" customWidth="1"/>
    <col min="7912" max="7912" width="18.6640625" style="8" customWidth="1"/>
    <col min="7913" max="7913" width="9.6640625" style="8" customWidth="1"/>
    <col min="7914" max="7914" width="8.88671875" style="8"/>
    <col min="7915" max="7915" width="8.33203125" style="8" customWidth="1"/>
    <col min="7916" max="7918" width="6.44140625" style="8" customWidth="1"/>
    <col min="7919" max="7919" width="22.88671875" style="8" customWidth="1"/>
    <col min="7920" max="7920" width="14.44140625" style="8" customWidth="1"/>
    <col min="7921" max="7922" width="7.44140625" style="8" customWidth="1"/>
    <col min="7923" max="8154" width="8.88671875" style="8"/>
    <col min="8155" max="8155" width="8.6640625" style="8" customWidth="1"/>
    <col min="8156" max="8156" width="73.33203125" style="8" customWidth="1"/>
    <col min="8157" max="8157" width="26.109375" style="8" customWidth="1"/>
    <col min="8158" max="8158" width="65.33203125" style="8" customWidth="1"/>
    <col min="8159" max="8159" width="1.44140625" style="8" customWidth="1"/>
    <col min="8160" max="8160" width="38.109375" style="8" customWidth="1"/>
    <col min="8161" max="8161" width="12.109375" style="8" bestFit="1" customWidth="1"/>
    <col min="8162" max="8162" width="14.109375" style="8" bestFit="1" customWidth="1"/>
    <col min="8163" max="8163" width="12.44140625" style="8" customWidth="1"/>
    <col min="8164" max="8164" width="14.44140625" style="8" customWidth="1"/>
    <col min="8165" max="8165" width="11" style="8" customWidth="1"/>
    <col min="8166" max="8166" width="1.6640625" style="8" customWidth="1"/>
    <col min="8167" max="8167" width="36.44140625" style="8" customWidth="1"/>
    <col min="8168" max="8168" width="18.6640625" style="8" customWidth="1"/>
    <col min="8169" max="8169" width="9.6640625" style="8" customWidth="1"/>
    <col min="8170" max="8170" width="8.88671875" style="8"/>
    <col min="8171" max="8171" width="8.33203125" style="8" customWidth="1"/>
    <col min="8172" max="8174" width="6.44140625" style="8" customWidth="1"/>
    <col min="8175" max="8175" width="22.88671875" style="8" customWidth="1"/>
    <col min="8176" max="8176" width="14.44140625" style="8" customWidth="1"/>
    <col min="8177" max="8178" width="7.44140625" style="8" customWidth="1"/>
    <col min="8179" max="8410" width="8.88671875" style="8"/>
    <col min="8411" max="8411" width="8.6640625" style="8" customWidth="1"/>
    <col min="8412" max="8412" width="73.33203125" style="8" customWidth="1"/>
    <col min="8413" max="8413" width="26.109375" style="8" customWidth="1"/>
    <col min="8414" max="8414" width="65.33203125" style="8" customWidth="1"/>
    <col min="8415" max="8415" width="1.44140625" style="8" customWidth="1"/>
    <col min="8416" max="8416" width="38.109375" style="8" customWidth="1"/>
    <col min="8417" max="8417" width="12.109375" style="8" bestFit="1" customWidth="1"/>
    <col min="8418" max="8418" width="14.109375" style="8" bestFit="1" customWidth="1"/>
    <col min="8419" max="8419" width="12.44140625" style="8" customWidth="1"/>
    <col min="8420" max="8420" width="14.44140625" style="8" customWidth="1"/>
    <col min="8421" max="8421" width="11" style="8" customWidth="1"/>
    <col min="8422" max="8422" width="1.6640625" style="8" customWidth="1"/>
    <col min="8423" max="8423" width="36.44140625" style="8" customWidth="1"/>
    <col min="8424" max="8424" width="18.6640625" style="8" customWidth="1"/>
    <col min="8425" max="8425" width="9.6640625" style="8" customWidth="1"/>
    <col min="8426" max="8426" width="8.88671875" style="8"/>
    <col min="8427" max="8427" width="8.33203125" style="8" customWidth="1"/>
    <col min="8428" max="8430" width="6.44140625" style="8" customWidth="1"/>
    <col min="8431" max="8431" width="22.88671875" style="8" customWidth="1"/>
    <col min="8432" max="8432" width="14.44140625" style="8" customWidth="1"/>
    <col min="8433" max="8434" width="7.44140625" style="8" customWidth="1"/>
    <col min="8435" max="8666" width="8.88671875" style="8"/>
    <col min="8667" max="8667" width="8.6640625" style="8" customWidth="1"/>
    <col min="8668" max="8668" width="73.33203125" style="8" customWidth="1"/>
    <col min="8669" max="8669" width="26.109375" style="8" customWidth="1"/>
    <col min="8670" max="8670" width="65.33203125" style="8" customWidth="1"/>
    <col min="8671" max="8671" width="1.44140625" style="8" customWidth="1"/>
    <col min="8672" max="8672" width="38.109375" style="8" customWidth="1"/>
    <col min="8673" max="8673" width="12.109375" style="8" bestFit="1" customWidth="1"/>
    <col min="8674" max="8674" width="14.109375" style="8" bestFit="1" customWidth="1"/>
    <col min="8675" max="8675" width="12.44140625" style="8" customWidth="1"/>
    <col min="8676" max="8676" width="14.44140625" style="8" customWidth="1"/>
    <col min="8677" max="8677" width="11" style="8" customWidth="1"/>
    <col min="8678" max="8678" width="1.6640625" style="8" customWidth="1"/>
    <col min="8679" max="8679" width="36.44140625" style="8" customWidth="1"/>
    <col min="8680" max="8680" width="18.6640625" style="8" customWidth="1"/>
    <col min="8681" max="8681" width="9.6640625" style="8" customWidth="1"/>
    <col min="8682" max="8682" width="8.88671875" style="8"/>
    <col min="8683" max="8683" width="8.33203125" style="8" customWidth="1"/>
    <col min="8684" max="8686" width="6.44140625" style="8" customWidth="1"/>
    <col min="8687" max="8687" width="22.88671875" style="8" customWidth="1"/>
    <col min="8688" max="8688" width="14.44140625" style="8" customWidth="1"/>
    <col min="8689" max="8690" width="7.44140625" style="8" customWidth="1"/>
    <col min="8691" max="8922" width="8.88671875" style="8"/>
    <col min="8923" max="8923" width="8.6640625" style="8" customWidth="1"/>
    <col min="8924" max="8924" width="73.33203125" style="8" customWidth="1"/>
    <col min="8925" max="8925" width="26.109375" style="8" customWidth="1"/>
    <col min="8926" max="8926" width="65.33203125" style="8" customWidth="1"/>
    <col min="8927" max="8927" width="1.44140625" style="8" customWidth="1"/>
    <col min="8928" max="8928" width="38.109375" style="8" customWidth="1"/>
    <col min="8929" max="8929" width="12.109375" style="8" bestFit="1" customWidth="1"/>
    <col min="8930" max="8930" width="14.109375" style="8" bestFit="1" customWidth="1"/>
    <col min="8931" max="8931" width="12.44140625" style="8" customWidth="1"/>
    <col min="8932" max="8932" width="14.44140625" style="8" customWidth="1"/>
    <col min="8933" max="8933" width="11" style="8" customWidth="1"/>
    <col min="8934" max="8934" width="1.6640625" style="8" customWidth="1"/>
    <col min="8935" max="8935" width="36.44140625" style="8" customWidth="1"/>
    <col min="8936" max="8936" width="18.6640625" style="8" customWidth="1"/>
    <col min="8937" max="8937" width="9.6640625" style="8" customWidth="1"/>
    <col min="8938" max="8938" width="8.88671875" style="8"/>
    <col min="8939" max="8939" width="8.33203125" style="8" customWidth="1"/>
    <col min="8940" max="8942" width="6.44140625" style="8" customWidth="1"/>
    <col min="8943" max="8943" width="22.88671875" style="8" customWidth="1"/>
    <col min="8944" max="8944" width="14.44140625" style="8" customWidth="1"/>
    <col min="8945" max="8946" width="7.44140625" style="8" customWidth="1"/>
    <col min="8947" max="9178" width="8.88671875" style="8"/>
    <col min="9179" max="9179" width="8.6640625" style="8" customWidth="1"/>
    <col min="9180" max="9180" width="73.33203125" style="8" customWidth="1"/>
    <col min="9181" max="9181" width="26.109375" style="8" customWidth="1"/>
    <col min="9182" max="9182" width="65.33203125" style="8" customWidth="1"/>
    <col min="9183" max="9183" width="1.44140625" style="8" customWidth="1"/>
    <col min="9184" max="9184" width="38.109375" style="8" customWidth="1"/>
    <col min="9185" max="9185" width="12.109375" style="8" bestFit="1" customWidth="1"/>
    <col min="9186" max="9186" width="14.109375" style="8" bestFit="1" customWidth="1"/>
    <col min="9187" max="9187" width="12.44140625" style="8" customWidth="1"/>
    <col min="9188" max="9188" width="14.44140625" style="8" customWidth="1"/>
    <col min="9189" max="9189" width="11" style="8" customWidth="1"/>
    <col min="9190" max="9190" width="1.6640625" style="8" customWidth="1"/>
    <col min="9191" max="9191" width="36.44140625" style="8" customWidth="1"/>
    <col min="9192" max="9192" width="18.6640625" style="8" customWidth="1"/>
    <col min="9193" max="9193" width="9.6640625" style="8" customWidth="1"/>
    <col min="9194" max="9194" width="8.88671875" style="8"/>
    <col min="9195" max="9195" width="8.33203125" style="8" customWidth="1"/>
    <col min="9196" max="9198" width="6.44140625" style="8" customWidth="1"/>
    <col min="9199" max="9199" width="22.88671875" style="8" customWidth="1"/>
    <col min="9200" max="9200" width="14.44140625" style="8" customWidth="1"/>
    <col min="9201" max="9202" width="7.44140625" style="8" customWidth="1"/>
    <col min="9203" max="9434" width="8.88671875" style="8"/>
    <col min="9435" max="9435" width="8.6640625" style="8" customWidth="1"/>
    <col min="9436" max="9436" width="73.33203125" style="8" customWidth="1"/>
    <col min="9437" max="9437" width="26.109375" style="8" customWidth="1"/>
    <col min="9438" max="9438" width="65.33203125" style="8" customWidth="1"/>
    <col min="9439" max="9439" width="1.44140625" style="8" customWidth="1"/>
    <col min="9440" max="9440" width="38.109375" style="8" customWidth="1"/>
    <col min="9441" max="9441" width="12.109375" style="8" bestFit="1" customWidth="1"/>
    <col min="9442" max="9442" width="14.109375" style="8" bestFit="1" customWidth="1"/>
    <col min="9443" max="9443" width="12.44140625" style="8" customWidth="1"/>
    <col min="9444" max="9444" width="14.44140625" style="8" customWidth="1"/>
    <col min="9445" max="9445" width="11" style="8" customWidth="1"/>
    <col min="9446" max="9446" width="1.6640625" style="8" customWidth="1"/>
    <col min="9447" max="9447" width="36.44140625" style="8" customWidth="1"/>
    <col min="9448" max="9448" width="18.6640625" style="8" customWidth="1"/>
    <col min="9449" max="9449" width="9.6640625" style="8" customWidth="1"/>
    <col min="9450" max="9450" width="8.88671875" style="8"/>
    <col min="9451" max="9451" width="8.33203125" style="8" customWidth="1"/>
    <col min="9452" max="9454" width="6.44140625" style="8" customWidth="1"/>
    <col min="9455" max="9455" width="22.88671875" style="8" customWidth="1"/>
    <col min="9456" max="9456" width="14.44140625" style="8" customWidth="1"/>
    <col min="9457" max="9458" width="7.44140625" style="8" customWidth="1"/>
    <col min="9459" max="9690" width="8.88671875" style="8"/>
    <col min="9691" max="9691" width="8.6640625" style="8" customWidth="1"/>
    <col min="9692" max="9692" width="73.33203125" style="8" customWidth="1"/>
    <col min="9693" max="9693" width="26.109375" style="8" customWidth="1"/>
    <col min="9694" max="9694" width="65.33203125" style="8" customWidth="1"/>
    <col min="9695" max="9695" width="1.44140625" style="8" customWidth="1"/>
    <col min="9696" max="9696" width="38.109375" style="8" customWidth="1"/>
    <col min="9697" max="9697" width="12.109375" style="8" bestFit="1" customWidth="1"/>
    <col min="9698" max="9698" width="14.109375" style="8" bestFit="1" customWidth="1"/>
    <col min="9699" max="9699" width="12.44140625" style="8" customWidth="1"/>
    <col min="9700" max="9700" width="14.44140625" style="8" customWidth="1"/>
    <col min="9701" max="9701" width="11" style="8" customWidth="1"/>
    <col min="9702" max="9702" width="1.6640625" style="8" customWidth="1"/>
    <col min="9703" max="9703" width="36.44140625" style="8" customWidth="1"/>
    <col min="9704" max="9704" width="18.6640625" style="8" customWidth="1"/>
    <col min="9705" max="9705" width="9.6640625" style="8" customWidth="1"/>
    <col min="9706" max="9706" width="8.88671875" style="8"/>
    <col min="9707" max="9707" width="8.33203125" style="8" customWidth="1"/>
    <col min="9708" max="9710" width="6.44140625" style="8" customWidth="1"/>
    <col min="9711" max="9711" width="22.88671875" style="8" customWidth="1"/>
    <col min="9712" max="9712" width="14.44140625" style="8" customWidth="1"/>
    <col min="9713" max="9714" width="7.44140625" style="8" customWidth="1"/>
    <col min="9715" max="9946" width="8.88671875" style="8"/>
    <col min="9947" max="9947" width="8.6640625" style="8" customWidth="1"/>
    <col min="9948" max="9948" width="73.33203125" style="8" customWidth="1"/>
    <col min="9949" max="9949" width="26.109375" style="8" customWidth="1"/>
    <col min="9950" max="9950" width="65.33203125" style="8" customWidth="1"/>
    <col min="9951" max="9951" width="1.44140625" style="8" customWidth="1"/>
    <col min="9952" max="9952" width="38.109375" style="8" customWidth="1"/>
    <col min="9953" max="9953" width="12.109375" style="8" bestFit="1" customWidth="1"/>
    <col min="9954" max="9954" width="14.109375" style="8" bestFit="1" customWidth="1"/>
    <col min="9955" max="9955" width="12.44140625" style="8" customWidth="1"/>
    <col min="9956" max="9956" width="14.44140625" style="8" customWidth="1"/>
    <col min="9957" max="9957" width="11" style="8" customWidth="1"/>
    <col min="9958" max="9958" width="1.6640625" style="8" customWidth="1"/>
    <col min="9959" max="9959" width="36.44140625" style="8" customWidth="1"/>
    <col min="9960" max="9960" width="18.6640625" style="8" customWidth="1"/>
    <col min="9961" max="9961" width="9.6640625" style="8" customWidth="1"/>
    <col min="9962" max="9962" width="8.88671875" style="8"/>
    <col min="9963" max="9963" width="8.33203125" style="8" customWidth="1"/>
    <col min="9964" max="9966" width="6.44140625" style="8" customWidth="1"/>
    <col min="9967" max="9967" width="22.88671875" style="8" customWidth="1"/>
    <col min="9968" max="9968" width="14.44140625" style="8" customWidth="1"/>
    <col min="9969" max="9970" width="7.44140625" style="8" customWidth="1"/>
    <col min="9971" max="10202" width="8.88671875" style="8"/>
    <col min="10203" max="10203" width="8.6640625" style="8" customWidth="1"/>
    <col min="10204" max="10204" width="73.33203125" style="8" customWidth="1"/>
    <col min="10205" max="10205" width="26.109375" style="8" customWidth="1"/>
    <col min="10206" max="10206" width="65.33203125" style="8" customWidth="1"/>
    <col min="10207" max="10207" width="1.44140625" style="8" customWidth="1"/>
    <col min="10208" max="10208" width="38.109375" style="8" customWidth="1"/>
    <col min="10209" max="10209" width="12.109375" style="8" bestFit="1" customWidth="1"/>
    <col min="10210" max="10210" width="14.109375" style="8" bestFit="1" customWidth="1"/>
    <col min="10211" max="10211" width="12.44140625" style="8" customWidth="1"/>
    <col min="10212" max="10212" width="14.44140625" style="8" customWidth="1"/>
    <col min="10213" max="10213" width="11" style="8" customWidth="1"/>
    <col min="10214" max="10214" width="1.6640625" style="8" customWidth="1"/>
    <col min="10215" max="10215" width="36.44140625" style="8" customWidth="1"/>
    <col min="10216" max="10216" width="18.6640625" style="8" customWidth="1"/>
    <col min="10217" max="10217" width="9.6640625" style="8" customWidth="1"/>
    <col min="10218" max="10218" width="8.88671875" style="8"/>
    <col min="10219" max="10219" width="8.33203125" style="8" customWidth="1"/>
    <col min="10220" max="10222" width="6.44140625" style="8" customWidth="1"/>
    <col min="10223" max="10223" width="22.88671875" style="8" customWidth="1"/>
    <col min="10224" max="10224" width="14.44140625" style="8" customWidth="1"/>
    <col min="10225" max="10226" width="7.44140625" style="8" customWidth="1"/>
    <col min="10227" max="10458" width="8.88671875" style="8"/>
    <col min="10459" max="10459" width="8.6640625" style="8" customWidth="1"/>
    <col min="10460" max="10460" width="73.33203125" style="8" customWidth="1"/>
    <col min="10461" max="10461" width="26.109375" style="8" customWidth="1"/>
    <col min="10462" max="10462" width="65.33203125" style="8" customWidth="1"/>
    <col min="10463" max="10463" width="1.44140625" style="8" customWidth="1"/>
    <col min="10464" max="10464" width="38.109375" style="8" customWidth="1"/>
    <col min="10465" max="10465" width="12.109375" style="8" bestFit="1" customWidth="1"/>
    <col min="10466" max="10466" width="14.109375" style="8" bestFit="1" customWidth="1"/>
    <col min="10467" max="10467" width="12.44140625" style="8" customWidth="1"/>
    <col min="10468" max="10468" width="14.44140625" style="8" customWidth="1"/>
    <col min="10469" max="10469" width="11" style="8" customWidth="1"/>
    <col min="10470" max="10470" width="1.6640625" style="8" customWidth="1"/>
    <col min="10471" max="10471" width="36.44140625" style="8" customWidth="1"/>
    <col min="10472" max="10472" width="18.6640625" style="8" customWidth="1"/>
    <col min="10473" max="10473" width="9.6640625" style="8" customWidth="1"/>
    <col min="10474" max="10474" width="8.88671875" style="8"/>
    <col min="10475" max="10475" width="8.33203125" style="8" customWidth="1"/>
    <col min="10476" max="10478" width="6.44140625" style="8" customWidth="1"/>
    <col min="10479" max="10479" width="22.88671875" style="8" customWidth="1"/>
    <col min="10480" max="10480" width="14.44140625" style="8" customWidth="1"/>
    <col min="10481" max="10482" width="7.44140625" style="8" customWidth="1"/>
    <col min="10483" max="10714" width="8.88671875" style="8"/>
    <col min="10715" max="10715" width="8.6640625" style="8" customWidth="1"/>
    <col min="10716" max="10716" width="73.33203125" style="8" customWidth="1"/>
    <col min="10717" max="10717" width="26.109375" style="8" customWidth="1"/>
    <col min="10718" max="10718" width="65.33203125" style="8" customWidth="1"/>
    <col min="10719" max="10719" width="1.44140625" style="8" customWidth="1"/>
    <col min="10720" max="10720" width="38.109375" style="8" customWidth="1"/>
    <col min="10721" max="10721" width="12.109375" style="8" bestFit="1" customWidth="1"/>
    <col min="10722" max="10722" width="14.109375" style="8" bestFit="1" customWidth="1"/>
    <col min="10723" max="10723" width="12.44140625" style="8" customWidth="1"/>
    <col min="10724" max="10724" width="14.44140625" style="8" customWidth="1"/>
    <col min="10725" max="10725" width="11" style="8" customWidth="1"/>
    <col min="10726" max="10726" width="1.6640625" style="8" customWidth="1"/>
    <col min="10727" max="10727" width="36.44140625" style="8" customWidth="1"/>
    <col min="10728" max="10728" width="18.6640625" style="8" customWidth="1"/>
    <col min="10729" max="10729" width="9.6640625" style="8" customWidth="1"/>
    <col min="10730" max="10730" width="8.88671875" style="8"/>
    <col min="10731" max="10731" width="8.33203125" style="8" customWidth="1"/>
    <col min="10732" max="10734" width="6.44140625" style="8" customWidth="1"/>
    <col min="10735" max="10735" width="22.88671875" style="8" customWidth="1"/>
    <col min="10736" max="10736" width="14.44140625" style="8" customWidth="1"/>
    <col min="10737" max="10738" width="7.44140625" style="8" customWidth="1"/>
    <col min="10739" max="10970" width="8.88671875" style="8"/>
    <col min="10971" max="10971" width="8.6640625" style="8" customWidth="1"/>
    <col min="10972" max="10972" width="73.33203125" style="8" customWidth="1"/>
    <col min="10973" max="10973" width="26.109375" style="8" customWidth="1"/>
    <col min="10974" max="10974" width="65.33203125" style="8" customWidth="1"/>
    <col min="10975" max="10975" width="1.44140625" style="8" customWidth="1"/>
    <col min="10976" max="10976" width="38.109375" style="8" customWidth="1"/>
    <col min="10977" max="10977" width="12.109375" style="8" bestFit="1" customWidth="1"/>
    <col min="10978" max="10978" width="14.109375" style="8" bestFit="1" customWidth="1"/>
    <col min="10979" max="10979" width="12.44140625" style="8" customWidth="1"/>
    <col min="10980" max="10980" width="14.44140625" style="8" customWidth="1"/>
    <col min="10981" max="10981" width="11" style="8" customWidth="1"/>
    <col min="10982" max="10982" width="1.6640625" style="8" customWidth="1"/>
    <col min="10983" max="10983" width="36.44140625" style="8" customWidth="1"/>
    <col min="10984" max="10984" width="18.6640625" style="8" customWidth="1"/>
    <col min="10985" max="10985" width="9.6640625" style="8" customWidth="1"/>
    <col min="10986" max="10986" width="8.88671875" style="8"/>
    <col min="10987" max="10987" width="8.33203125" style="8" customWidth="1"/>
    <col min="10988" max="10990" width="6.44140625" style="8" customWidth="1"/>
    <col min="10991" max="10991" width="22.88671875" style="8" customWidth="1"/>
    <col min="10992" max="10992" width="14.44140625" style="8" customWidth="1"/>
    <col min="10993" max="10994" width="7.44140625" style="8" customWidth="1"/>
    <col min="10995" max="11226" width="8.88671875" style="8"/>
    <col min="11227" max="11227" width="8.6640625" style="8" customWidth="1"/>
    <col min="11228" max="11228" width="73.33203125" style="8" customWidth="1"/>
    <col min="11229" max="11229" width="26.109375" style="8" customWidth="1"/>
    <col min="11230" max="11230" width="65.33203125" style="8" customWidth="1"/>
    <col min="11231" max="11231" width="1.44140625" style="8" customWidth="1"/>
    <col min="11232" max="11232" width="38.109375" style="8" customWidth="1"/>
    <col min="11233" max="11233" width="12.109375" style="8" bestFit="1" customWidth="1"/>
    <col min="11234" max="11234" width="14.109375" style="8" bestFit="1" customWidth="1"/>
    <col min="11235" max="11235" width="12.44140625" style="8" customWidth="1"/>
    <col min="11236" max="11236" width="14.44140625" style="8" customWidth="1"/>
    <col min="11237" max="11237" width="11" style="8" customWidth="1"/>
    <col min="11238" max="11238" width="1.6640625" style="8" customWidth="1"/>
    <col min="11239" max="11239" width="36.44140625" style="8" customWidth="1"/>
    <col min="11240" max="11240" width="18.6640625" style="8" customWidth="1"/>
    <col min="11241" max="11241" width="9.6640625" style="8" customWidth="1"/>
    <col min="11242" max="11242" width="8.88671875" style="8"/>
    <col min="11243" max="11243" width="8.33203125" style="8" customWidth="1"/>
    <col min="11244" max="11246" width="6.44140625" style="8" customWidth="1"/>
    <col min="11247" max="11247" width="22.88671875" style="8" customWidth="1"/>
    <col min="11248" max="11248" width="14.44140625" style="8" customWidth="1"/>
    <col min="11249" max="11250" width="7.44140625" style="8" customWidth="1"/>
    <col min="11251" max="11482" width="8.88671875" style="8"/>
    <col min="11483" max="11483" width="8.6640625" style="8" customWidth="1"/>
    <col min="11484" max="11484" width="73.33203125" style="8" customWidth="1"/>
    <col min="11485" max="11485" width="26.109375" style="8" customWidth="1"/>
    <col min="11486" max="11486" width="65.33203125" style="8" customWidth="1"/>
    <col min="11487" max="11487" width="1.44140625" style="8" customWidth="1"/>
    <col min="11488" max="11488" width="38.109375" style="8" customWidth="1"/>
    <col min="11489" max="11489" width="12.109375" style="8" bestFit="1" customWidth="1"/>
    <col min="11490" max="11490" width="14.109375" style="8" bestFit="1" customWidth="1"/>
    <col min="11491" max="11491" width="12.44140625" style="8" customWidth="1"/>
    <col min="11492" max="11492" width="14.44140625" style="8" customWidth="1"/>
    <col min="11493" max="11493" width="11" style="8" customWidth="1"/>
    <col min="11494" max="11494" width="1.6640625" style="8" customWidth="1"/>
    <col min="11495" max="11495" width="36.44140625" style="8" customWidth="1"/>
    <col min="11496" max="11496" width="18.6640625" style="8" customWidth="1"/>
    <col min="11497" max="11497" width="9.6640625" style="8" customWidth="1"/>
    <col min="11498" max="11498" width="8.88671875" style="8"/>
    <col min="11499" max="11499" width="8.33203125" style="8" customWidth="1"/>
    <col min="11500" max="11502" width="6.44140625" style="8" customWidth="1"/>
    <col min="11503" max="11503" width="22.88671875" style="8" customWidth="1"/>
    <col min="11504" max="11504" width="14.44140625" style="8" customWidth="1"/>
    <col min="11505" max="11506" width="7.44140625" style="8" customWidth="1"/>
    <col min="11507" max="11738" width="8.88671875" style="8"/>
    <col min="11739" max="11739" width="8.6640625" style="8" customWidth="1"/>
    <col min="11740" max="11740" width="73.33203125" style="8" customWidth="1"/>
    <col min="11741" max="11741" width="26.109375" style="8" customWidth="1"/>
    <col min="11742" max="11742" width="65.33203125" style="8" customWidth="1"/>
    <col min="11743" max="11743" width="1.44140625" style="8" customWidth="1"/>
    <col min="11744" max="11744" width="38.109375" style="8" customWidth="1"/>
    <col min="11745" max="11745" width="12.109375" style="8" bestFit="1" customWidth="1"/>
    <col min="11746" max="11746" width="14.109375" style="8" bestFit="1" customWidth="1"/>
    <col min="11747" max="11747" width="12.44140625" style="8" customWidth="1"/>
    <col min="11748" max="11748" width="14.44140625" style="8" customWidth="1"/>
    <col min="11749" max="11749" width="11" style="8" customWidth="1"/>
    <col min="11750" max="11750" width="1.6640625" style="8" customWidth="1"/>
    <col min="11751" max="11751" width="36.44140625" style="8" customWidth="1"/>
    <col min="11752" max="11752" width="18.6640625" style="8" customWidth="1"/>
    <col min="11753" max="11753" width="9.6640625" style="8" customWidth="1"/>
    <col min="11754" max="11754" width="8.88671875" style="8"/>
    <col min="11755" max="11755" width="8.33203125" style="8" customWidth="1"/>
    <col min="11756" max="11758" width="6.44140625" style="8" customWidth="1"/>
    <col min="11759" max="11759" width="22.88671875" style="8" customWidth="1"/>
    <col min="11760" max="11760" width="14.44140625" style="8" customWidth="1"/>
    <col min="11761" max="11762" width="7.44140625" style="8" customWidth="1"/>
    <col min="11763" max="11994" width="8.88671875" style="8"/>
    <col min="11995" max="11995" width="8.6640625" style="8" customWidth="1"/>
    <col min="11996" max="11996" width="73.33203125" style="8" customWidth="1"/>
    <col min="11997" max="11997" width="26.109375" style="8" customWidth="1"/>
    <col min="11998" max="11998" width="65.33203125" style="8" customWidth="1"/>
    <col min="11999" max="11999" width="1.44140625" style="8" customWidth="1"/>
    <col min="12000" max="12000" width="38.109375" style="8" customWidth="1"/>
    <col min="12001" max="12001" width="12.109375" style="8" bestFit="1" customWidth="1"/>
    <col min="12002" max="12002" width="14.109375" style="8" bestFit="1" customWidth="1"/>
    <col min="12003" max="12003" width="12.44140625" style="8" customWidth="1"/>
    <col min="12004" max="12004" width="14.44140625" style="8" customWidth="1"/>
    <col min="12005" max="12005" width="11" style="8" customWidth="1"/>
    <col min="12006" max="12006" width="1.6640625" style="8" customWidth="1"/>
    <col min="12007" max="12007" width="36.44140625" style="8" customWidth="1"/>
    <col min="12008" max="12008" width="18.6640625" style="8" customWidth="1"/>
    <col min="12009" max="12009" width="9.6640625" style="8" customWidth="1"/>
    <col min="12010" max="12010" width="8.88671875" style="8"/>
    <col min="12011" max="12011" width="8.33203125" style="8" customWidth="1"/>
    <col min="12012" max="12014" width="6.44140625" style="8" customWidth="1"/>
    <col min="12015" max="12015" width="22.88671875" style="8" customWidth="1"/>
    <col min="12016" max="12016" width="14.44140625" style="8" customWidth="1"/>
    <col min="12017" max="12018" width="7.44140625" style="8" customWidth="1"/>
    <col min="12019" max="12250" width="8.88671875" style="8"/>
    <col min="12251" max="12251" width="8.6640625" style="8" customWidth="1"/>
    <col min="12252" max="12252" width="73.33203125" style="8" customWidth="1"/>
    <col min="12253" max="12253" width="26.109375" style="8" customWidth="1"/>
    <col min="12254" max="12254" width="65.33203125" style="8" customWidth="1"/>
    <col min="12255" max="12255" width="1.44140625" style="8" customWidth="1"/>
    <col min="12256" max="12256" width="38.109375" style="8" customWidth="1"/>
    <col min="12257" max="12257" width="12.109375" style="8" bestFit="1" customWidth="1"/>
    <col min="12258" max="12258" width="14.109375" style="8" bestFit="1" customWidth="1"/>
    <col min="12259" max="12259" width="12.44140625" style="8" customWidth="1"/>
    <col min="12260" max="12260" width="14.44140625" style="8" customWidth="1"/>
    <col min="12261" max="12261" width="11" style="8" customWidth="1"/>
    <col min="12262" max="12262" width="1.6640625" style="8" customWidth="1"/>
    <col min="12263" max="12263" width="36.44140625" style="8" customWidth="1"/>
    <col min="12264" max="12264" width="18.6640625" style="8" customWidth="1"/>
    <col min="12265" max="12265" width="9.6640625" style="8" customWidth="1"/>
    <col min="12266" max="12266" width="8.88671875" style="8"/>
    <col min="12267" max="12267" width="8.33203125" style="8" customWidth="1"/>
    <col min="12268" max="12270" width="6.44140625" style="8" customWidth="1"/>
    <col min="12271" max="12271" width="22.88671875" style="8" customWidth="1"/>
    <col min="12272" max="12272" width="14.44140625" style="8" customWidth="1"/>
    <col min="12273" max="12274" width="7.44140625" style="8" customWidth="1"/>
    <col min="12275" max="12506" width="8.88671875" style="8"/>
    <col min="12507" max="12507" width="8.6640625" style="8" customWidth="1"/>
    <col min="12508" max="12508" width="73.33203125" style="8" customWidth="1"/>
    <col min="12509" max="12509" width="26.109375" style="8" customWidth="1"/>
    <col min="12510" max="12510" width="65.33203125" style="8" customWidth="1"/>
    <col min="12511" max="12511" width="1.44140625" style="8" customWidth="1"/>
    <col min="12512" max="12512" width="38.109375" style="8" customWidth="1"/>
    <col min="12513" max="12513" width="12.109375" style="8" bestFit="1" customWidth="1"/>
    <col min="12514" max="12514" width="14.109375" style="8" bestFit="1" customWidth="1"/>
    <col min="12515" max="12515" width="12.44140625" style="8" customWidth="1"/>
    <col min="12516" max="12516" width="14.44140625" style="8" customWidth="1"/>
    <col min="12517" max="12517" width="11" style="8" customWidth="1"/>
    <col min="12518" max="12518" width="1.6640625" style="8" customWidth="1"/>
    <col min="12519" max="12519" width="36.44140625" style="8" customWidth="1"/>
    <col min="12520" max="12520" width="18.6640625" style="8" customWidth="1"/>
    <col min="12521" max="12521" width="9.6640625" style="8" customWidth="1"/>
    <col min="12522" max="12522" width="8.88671875" style="8"/>
    <col min="12523" max="12523" width="8.33203125" style="8" customWidth="1"/>
    <col min="12524" max="12526" width="6.44140625" style="8" customWidth="1"/>
    <col min="12527" max="12527" width="22.88671875" style="8" customWidth="1"/>
    <col min="12528" max="12528" width="14.44140625" style="8" customWidth="1"/>
    <col min="12529" max="12530" width="7.44140625" style="8" customWidth="1"/>
    <col min="12531" max="12762" width="8.88671875" style="8"/>
    <col min="12763" max="12763" width="8.6640625" style="8" customWidth="1"/>
    <col min="12764" max="12764" width="73.33203125" style="8" customWidth="1"/>
    <col min="12765" max="12765" width="26.109375" style="8" customWidth="1"/>
    <col min="12766" max="12766" width="65.33203125" style="8" customWidth="1"/>
    <col min="12767" max="12767" width="1.44140625" style="8" customWidth="1"/>
    <col min="12768" max="12768" width="38.109375" style="8" customWidth="1"/>
    <col min="12769" max="12769" width="12.109375" style="8" bestFit="1" customWidth="1"/>
    <col min="12770" max="12770" width="14.109375" style="8" bestFit="1" customWidth="1"/>
    <col min="12771" max="12771" width="12.44140625" style="8" customWidth="1"/>
    <col min="12772" max="12772" width="14.44140625" style="8" customWidth="1"/>
    <col min="12773" max="12773" width="11" style="8" customWidth="1"/>
    <col min="12774" max="12774" width="1.6640625" style="8" customWidth="1"/>
    <col min="12775" max="12775" width="36.44140625" style="8" customWidth="1"/>
    <col min="12776" max="12776" width="18.6640625" style="8" customWidth="1"/>
    <col min="12777" max="12777" width="9.6640625" style="8" customWidth="1"/>
    <col min="12778" max="12778" width="8.88671875" style="8"/>
    <col min="12779" max="12779" width="8.33203125" style="8" customWidth="1"/>
    <col min="12780" max="12782" width="6.44140625" style="8" customWidth="1"/>
    <col min="12783" max="12783" width="22.88671875" style="8" customWidth="1"/>
    <col min="12784" max="12784" width="14.44140625" style="8" customWidth="1"/>
    <col min="12785" max="12786" width="7.44140625" style="8" customWidth="1"/>
    <col min="12787" max="13018" width="8.88671875" style="8"/>
    <col min="13019" max="13019" width="8.6640625" style="8" customWidth="1"/>
    <col min="13020" max="13020" width="73.33203125" style="8" customWidth="1"/>
    <col min="13021" max="13021" width="26.109375" style="8" customWidth="1"/>
    <col min="13022" max="13022" width="65.33203125" style="8" customWidth="1"/>
    <col min="13023" max="13023" width="1.44140625" style="8" customWidth="1"/>
    <col min="13024" max="13024" width="38.109375" style="8" customWidth="1"/>
    <col min="13025" max="13025" width="12.109375" style="8" bestFit="1" customWidth="1"/>
    <col min="13026" max="13026" width="14.109375" style="8" bestFit="1" customWidth="1"/>
    <col min="13027" max="13027" width="12.44140625" style="8" customWidth="1"/>
    <col min="13028" max="13028" width="14.44140625" style="8" customWidth="1"/>
    <col min="13029" max="13029" width="11" style="8" customWidth="1"/>
    <col min="13030" max="13030" width="1.6640625" style="8" customWidth="1"/>
    <col min="13031" max="13031" width="36.44140625" style="8" customWidth="1"/>
    <col min="13032" max="13032" width="18.6640625" style="8" customWidth="1"/>
    <col min="13033" max="13033" width="9.6640625" style="8" customWidth="1"/>
    <col min="13034" max="13034" width="8.88671875" style="8"/>
    <col min="13035" max="13035" width="8.33203125" style="8" customWidth="1"/>
    <col min="13036" max="13038" width="6.44140625" style="8" customWidth="1"/>
    <col min="13039" max="13039" width="22.88671875" style="8" customWidth="1"/>
    <col min="13040" max="13040" width="14.44140625" style="8" customWidth="1"/>
    <col min="13041" max="13042" width="7.44140625" style="8" customWidth="1"/>
    <col min="13043" max="13274" width="8.88671875" style="8"/>
    <col min="13275" max="13275" width="8.6640625" style="8" customWidth="1"/>
    <col min="13276" max="13276" width="73.33203125" style="8" customWidth="1"/>
    <col min="13277" max="13277" width="26.109375" style="8" customWidth="1"/>
    <col min="13278" max="13278" width="65.33203125" style="8" customWidth="1"/>
    <col min="13279" max="13279" width="1.44140625" style="8" customWidth="1"/>
    <col min="13280" max="13280" width="38.109375" style="8" customWidth="1"/>
    <col min="13281" max="13281" width="12.109375" style="8" bestFit="1" customWidth="1"/>
    <col min="13282" max="13282" width="14.109375" style="8" bestFit="1" customWidth="1"/>
    <col min="13283" max="13283" width="12.44140625" style="8" customWidth="1"/>
    <col min="13284" max="13284" width="14.44140625" style="8" customWidth="1"/>
    <col min="13285" max="13285" width="11" style="8" customWidth="1"/>
    <col min="13286" max="13286" width="1.6640625" style="8" customWidth="1"/>
    <col min="13287" max="13287" width="36.44140625" style="8" customWidth="1"/>
    <col min="13288" max="13288" width="18.6640625" style="8" customWidth="1"/>
    <col min="13289" max="13289" width="9.6640625" style="8" customWidth="1"/>
    <col min="13290" max="13290" width="8.88671875" style="8"/>
    <col min="13291" max="13291" width="8.33203125" style="8" customWidth="1"/>
    <col min="13292" max="13294" width="6.44140625" style="8" customWidth="1"/>
    <col min="13295" max="13295" width="22.88671875" style="8" customWidth="1"/>
    <col min="13296" max="13296" width="14.44140625" style="8" customWidth="1"/>
    <col min="13297" max="13298" width="7.44140625" style="8" customWidth="1"/>
    <col min="13299" max="13530" width="8.88671875" style="8"/>
    <col min="13531" max="13531" width="8.6640625" style="8" customWidth="1"/>
    <col min="13532" max="13532" width="73.33203125" style="8" customWidth="1"/>
    <col min="13533" max="13533" width="26.109375" style="8" customWidth="1"/>
    <col min="13534" max="13534" width="65.33203125" style="8" customWidth="1"/>
    <col min="13535" max="13535" width="1.44140625" style="8" customWidth="1"/>
    <col min="13536" max="13536" width="38.109375" style="8" customWidth="1"/>
    <col min="13537" max="13537" width="12.109375" style="8" bestFit="1" customWidth="1"/>
    <col min="13538" max="13538" width="14.109375" style="8" bestFit="1" customWidth="1"/>
    <col min="13539" max="13539" width="12.44140625" style="8" customWidth="1"/>
    <col min="13540" max="13540" width="14.44140625" style="8" customWidth="1"/>
    <col min="13541" max="13541" width="11" style="8" customWidth="1"/>
    <col min="13542" max="13542" width="1.6640625" style="8" customWidth="1"/>
    <col min="13543" max="13543" width="36.44140625" style="8" customWidth="1"/>
    <col min="13544" max="13544" width="18.6640625" style="8" customWidth="1"/>
    <col min="13545" max="13545" width="9.6640625" style="8" customWidth="1"/>
    <col min="13546" max="13546" width="8.88671875" style="8"/>
    <col min="13547" max="13547" width="8.33203125" style="8" customWidth="1"/>
    <col min="13548" max="13550" width="6.44140625" style="8" customWidth="1"/>
    <col min="13551" max="13551" width="22.88671875" style="8" customWidth="1"/>
    <col min="13552" max="13552" width="14.44140625" style="8" customWidth="1"/>
    <col min="13553" max="13554" width="7.44140625" style="8" customWidth="1"/>
    <col min="13555" max="13786" width="8.88671875" style="8"/>
    <col min="13787" max="13787" width="8.6640625" style="8" customWidth="1"/>
    <col min="13788" max="13788" width="73.33203125" style="8" customWidth="1"/>
    <col min="13789" max="13789" width="26.109375" style="8" customWidth="1"/>
    <col min="13790" max="13790" width="65.33203125" style="8" customWidth="1"/>
    <col min="13791" max="13791" width="1.44140625" style="8" customWidth="1"/>
    <col min="13792" max="13792" width="38.109375" style="8" customWidth="1"/>
    <col min="13793" max="13793" width="12.109375" style="8" bestFit="1" customWidth="1"/>
    <col min="13794" max="13794" width="14.109375" style="8" bestFit="1" customWidth="1"/>
    <col min="13795" max="13795" width="12.44140625" style="8" customWidth="1"/>
    <col min="13796" max="13796" width="14.44140625" style="8" customWidth="1"/>
    <col min="13797" max="13797" width="11" style="8" customWidth="1"/>
    <col min="13798" max="13798" width="1.6640625" style="8" customWidth="1"/>
    <col min="13799" max="13799" width="36.44140625" style="8" customWidth="1"/>
    <col min="13800" max="13800" width="18.6640625" style="8" customWidth="1"/>
    <col min="13801" max="13801" width="9.6640625" style="8" customWidth="1"/>
    <col min="13802" max="13802" width="8.88671875" style="8"/>
    <col min="13803" max="13803" width="8.33203125" style="8" customWidth="1"/>
    <col min="13804" max="13806" width="6.44140625" style="8" customWidth="1"/>
    <col min="13807" max="13807" width="22.88671875" style="8" customWidth="1"/>
    <col min="13808" max="13808" width="14.44140625" style="8" customWidth="1"/>
    <col min="13809" max="13810" width="7.44140625" style="8" customWidth="1"/>
    <col min="13811" max="14042" width="8.88671875" style="8"/>
    <col min="14043" max="14043" width="8.6640625" style="8" customWidth="1"/>
    <col min="14044" max="14044" width="73.33203125" style="8" customWidth="1"/>
    <col min="14045" max="14045" width="26.109375" style="8" customWidth="1"/>
    <col min="14046" max="14046" width="65.33203125" style="8" customWidth="1"/>
    <col min="14047" max="14047" width="1.44140625" style="8" customWidth="1"/>
    <col min="14048" max="14048" width="38.109375" style="8" customWidth="1"/>
    <col min="14049" max="14049" width="12.109375" style="8" bestFit="1" customWidth="1"/>
    <col min="14050" max="14050" width="14.109375" style="8" bestFit="1" customWidth="1"/>
    <col min="14051" max="14051" width="12.44140625" style="8" customWidth="1"/>
    <col min="14052" max="14052" width="14.44140625" style="8" customWidth="1"/>
    <col min="14053" max="14053" width="11" style="8" customWidth="1"/>
    <col min="14054" max="14054" width="1.6640625" style="8" customWidth="1"/>
    <col min="14055" max="14055" width="36.44140625" style="8" customWidth="1"/>
    <col min="14056" max="14056" width="18.6640625" style="8" customWidth="1"/>
    <col min="14057" max="14057" width="9.6640625" style="8" customWidth="1"/>
    <col min="14058" max="14058" width="8.88671875" style="8"/>
    <col min="14059" max="14059" width="8.33203125" style="8" customWidth="1"/>
    <col min="14060" max="14062" width="6.44140625" style="8" customWidth="1"/>
    <col min="14063" max="14063" width="22.88671875" style="8" customWidth="1"/>
    <col min="14064" max="14064" width="14.44140625" style="8" customWidth="1"/>
    <col min="14065" max="14066" width="7.44140625" style="8" customWidth="1"/>
    <col min="14067" max="14298" width="8.88671875" style="8"/>
    <col min="14299" max="14299" width="8.6640625" style="8" customWidth="1"/>
    <col min="14300" max="14300" width="73.33203125" style="8" customWidth="1"/>
    <col min="14301" max="14301" width="26.109375" style="8" customWidth="1"/>
    <col min="14302" max="14302" width="65.33203125" style="8" customWidth="1"/>
    <col min="14303" max="14303" width="1.44140625" style="8" customWidth="1"/>
    <col min="14304" max="14304" width="38.109375" style="8" customWidth="1"/>
    <col min="14305" max="14305" width="12.109375" style="8" bestFit="1" customWidth="1"/>
    <col min="14306" max="14306" width="14.109375" style="8" bestFit="1" customWidth="1"/>
    <col min="14307" max="14307" width="12.44140625" style="8" customWidth="1"/>
    <col min="14308" max="14308" width="14.44140625" style="8" customWidth="1"/>
    <col min="14309" max="14309" width="11" style="8" customWidth="1"/>
    <col min="14310" max="14310" width="1.6640625" style="8" customWidth="1"/>
    <col min="14311" max="14311" width="36.44140625" style="8" customWidth="1"/>
    <col min="14312" max="14312" width="18.6640625" style="8" customWidth="1"/>
    <col min="14313" max="14313" width="9.6640625" style="8" customWidth="1"/>
    <col min="14314" max="14314" width="8.88671875" style="8"/>
    <col min="14315" max="14315" width="8.33203125" style="8" customWidth="1"/>
    <col min="14316" max="14318" width="6.44140625" style="8" customWidth="1"/>
    <col min="14319" max="14319" width="22.88671875" style="8" customWidth="1"/>
    <col min="14320" max="14320" width="14.44140625" style="8" customWidth="1"/>
    <col min="14321" max="14322" width="7.44140625" style="8" customWidth="1"/>
    <col min="14323" max="14554" width="8.88671875" style="8"/>
    <col min="14555" max="14555" width="8.6640625" style="8" customWidth="1"/>
    <col min="14556" max="14556" width="73.33203125" style="8" customWidth="1"/>
    <col min="14557" max="14557" width="26.109375" style="8" customWidth="1"/>
    <col min="14558" max="14558" width="65.33203125" style="8" customWidth="1"/>
    <col min="14559" max="14559" width="1.44140625" style="8" customWidth="1"/>
    <col min="14560" max="14560" width="38.109375" style="8" customWidth="1"/>
    <col min="14561" max="14561" width="12.109375" style="8" bestFit="1" customWidth="1"/>
    <col min="14562" max="14562" width="14.109375" style="8" bestFit="1" customWidth="1"/>
    <col min="14563" max="14563" width="12.44140625" style="8" customWidth="1"/>
    <col min="14564" max="14564" width="14.44140625" style="8" customWidth="1"/>
    <col min="14565" max="14565" width="11" style="8" customWidth="1"/>
    <col min="14566" max="14566" width="1.6640625" style="8" customWidth="1"/>
    <col min="14567" max="14567" width="36.44140625" style="8" customWidth="1"/>
    <col min="14568" max="14568" width="18.6640625" style="8" customWidth="1"/>
    <col min="14569" max="14569" width="9.6640625" style="8" customWidth="1"/>
    <col min="14570" max="14570" width="8.88671875" style="8"/>
    <col min="14571" max="14571" width="8.33203125" style="8" customWidth="1"/>
    <col min="14572" max="14574" width="6.44140625" style="8" customWidth="1"/>
    <col min="14575" max="14575" width="22.88671875" style="8" customWidth="1"/>
    <col min="14576" max="14576" width="14.44140625" style="8" customWidth="1"/>
    <col min="14577" max="14578" width="7.44140625" style="8" customWidth="1"/>
    <col min="14579" max="14810" width="8.88671875" style="8"/>
    <col min="14811" max="14811" width="8.6640625" style="8" customWidth="1"/>
    <col min="14812" max="14812" width="73.33203125" style="8" customWidth="1"/>
    <col min="14813" max="14813" width="26.109375" style="8" customWidth="1"/>
    <col min="14814" max="14814" width="65.33203125" style="8" customWidth="1"/>
    <col min="14815" max="14815" width="1.44140625" style="8" customWidth="1"/>
    <col min="14816" max="14816" width="38.109375" style="8" customWidth="1"/>
    <col min="14817" max="14817" width="12.109375" style="8" bestFit="1" customWidth="1"/>
    <col min="14818" max="14818" width="14.109375" style="8" bestFit="1" customWidth="1"/>
    <col min="14819" max="14819" width="12.44140625" style="8" customWidth="1"/>
    <col min="14820" max="14820" width="14.44140625" style="8" customWidth="1"/>
    <col min="14821" max="14821" width="11" style="8" customWidth="1"/>
    <col min="14822" max="14822" width="1.6640625" style="8" customWidth="1"/>
    <col min="14823" max="14823" width="36.44140625" style="8" customWidth="1"/>
    <col min="14824" max="14824" width="18.6640625" style="8" customWidth="1"/>
    <col min="14825" max="14825" width="9.6640625" style="8" customWidth="1"/>
    <col min="14826" max="14826" width="8.88671875" style="8"/>
    <col min="14827" max="14827" width="8.33203125" style="8" customWidth="1"/>
    <col min="14828" max="14830" width="6.44140625" style="8" customWidth="1"/>
    <col min="14831" max="14831" width="22.88671875" style="8" customWidth="1"/>
    <col min="14832" max="14832" width="14.44140625" style="8" customWidth="1"/>
    <col min="14833" max="14834" width="7.44140625" style="8" customWidth="1"/>
    <col min="14835" max="15066" width="8.88671875" style="8"/>
    <col min="15067" max="15067" width="8.6640625" style="8" customWidth="1"/>
    <col min="15068" max="15068" width="73.33203125" style="8" customWidth="1"/>
    <col min="15069" max="15069" width="26.109375" style="8" customWidth="1"/>
    <col min="15070" max="15070" width="65.33203125" style="8" customWidth="1"/>
    <col min="15071" max="15071" width="1.44140625" style="8" customWidth="1"/>
    <col min="15072" max="15072" width="38.109375" style="8" customWidth="1"/>
    <col min="15073" max="15073" width="12.109375" style="8" bestFit="1" customWidth="1"/>
    <col min="15074" max="15074" width="14.109375" style="8" bestFit="1" customWidth="1"/>
    <col min="15075" max="15075" width="12.44140625" style="8" customWidth="1"/>
    <col min="15076" max="15076" width="14.44140625" style="8" customWidth="1"/>
    <col min="15077" max="15077" width="11" style="8" customWidth="1"/>
    <col min="15078" max="15078" width="1.6640625" style="8" customWidth="1"/>
    <col min="15079" max="15079" width="36.44140625" style="8" customWidth="1"/>
    <col min="15080" max="15080" width="18.6640625" style="8" customWidth="1"/>
    <col min="15081" max="15081" width="9.6640625" style="8" customWidth="1"/>
    <col min="15082" max="15082" width="8.88671875" style="8"/>
    <col min="15083" max="15083" width="8.33203125" style="8" customWidth="1"/>
    <col min="15084" max="15086" width="6.44140625" style="8" customWidth="1"/>
    <col min="15087" max="15087" width="22.88671875" style="8" customWidth="1"/>
    <col min="15088" max="15088" width="14.44140625" style="8" customWidth="1"/>
    <col min="15089" max="15090" width="7.44140625" style="8" customWidth="1"/>
    <col min="15091" max="15322" width="8.88671875" style="8"/>
    <col min="15323" max="15323" width="8.6640625" style="8" customWidth="1"/>
    <col min="15324" max="15324" width="73.33203125" style="8" customWidth="1"/>
    <col min="15325" max="15325" width="26.109375" style="8" customWidth="1"/>
    <col min="15326" max="15326" width="65.33203125" style="8" customWidth="1"/>
    <col min="15327" max="15327" width="1.44140625" style="8" customWidth="1"/>
    <col min="15328" max="15328" width="38.109375" style="8" customWidth="1"/>
    <col min="15329" max="15329" width="12.109375" style="8" bestFit="1" customWidth="1"/>
    <col min="15330" max="15330" width="14.109375" style="8" bestFit="1" customWidth="1"/>
    <col min="15331" max="15331" width="12.44140625" style="8" customWidth="1"/>
    <col min="15332" max="15332" width="14.44140625" style="8" customWidth="1"/>
    <col min="15333" max="15333" width="11" style="8" customWidth="1"/>
    <col min="15334" max="15334" width="1.6640625" style="8" customWidth="1"/>
    <col min="15335" max="15335" width="36.44140625" style="8" customWidth="1"/>
    <col min="15336" max="15336" width="18.6640625" style="8" customWidth="1"/>
    <col min="15337" max="15337" width="9.6640625" style="8" customWidth="1"/>
    <col min="15338" max="15338" width="8.88671875" style="8"/>
    <col min="15339" max="15339" width="8.33203125" style="8" customWidth="1"/>
    <col min="15340" max="15342" width="6.44140625" style="8" customWidth="1"/>
    <col min="15343" max="15343" width="22.88671875" style="8" customWidth="1"/>
    <col min="15344" max="15344" width="14.44140625" style="8" customWidth="1"/>
    <col min="15345" max="15346" width="7.44140625" style="8" customWidth="1"/>
    <col min="15347" max="15578" width="8.88671875" style="8"/>
    <col min="15579" max="15579" width="8.6640625" style="8" customWidth="1"/>
    <col min="15580" max="15580" width="73.33203125" style="8" customWidth="1"/>
    <col min="15581" max="15581" width="26.109375" style="8" customWidth="1"/>
    <col min="15582" max="15582" width="65.33203125" style="8" customWidth="1"/>
    <col min="15583" max="15583" width="1.44140625" style="8" customWidth="1"/>
    <col min="15584" max="15584" width="38.109375" style="8" customWidth="1"/>
    <col min="15585" max="15585" width="12.109375" style="8" bestFit="1" customWidth="1"/>
    <col min="15586" max="15586" width="14.109375" style="8" bestFit="1" customWidth="1"/>
    <col min="15587" max="15587" width="12.44140625" style="8" customWidth="1"/>
    <col min="15588" max="15588" width="14.44140625" style="8" customWidth="1"/>
    <col min="15589" max="15589" width="11" style="8" customWidth="1"/>
    <col min="15590" max="15590" width="1.6640625" style="8" customWidth="1"/>
    <col min="15591" max="15591" width="36.44140625" style="8" customWidth="1"/>
    <col min="15592" max="15592" width="18.6640625" style="8" customWidth="1"/>
    <col min="15593" max="15593" width="9.6640625" style="8" customWidth="1"/>
    <col min="15594" max="15594" width="8.88671875" style="8"/>
    <col min="15595" max="15595" width="8.33203125" style="8" customWidth="1"/>
    <col min="15596" max="15598" width="6.44140625" style="8" customWidth="1"/>
    <col min="15599" max="15599" width="22.88671875" style="8" customWidth="1"/>
    <col min="15600" max="15600" width="14.44140625" style="8" customWidth="1"/>
    <col min="15601" max="15602" width="7.44140625" style="8" customWidth="1"/>
    <col min="15603" max="15834" width="8.88671875" style="8"/>
    <col min="15835" max="15835" width="8.6640625" style="8" customWidth="1"/>
    <col min="15836" max="15836" width="73.33203125" style="8" customWidth="1"/>
    <col min="15837" max="15837" width="26.109375" style="8" customWidth="1"/>
    <col min="15838" max="15838" width="65.33203125" style="8" customWidth="1"/>
    <col min="15839" max="15839" width="1.44140625" style="8" customWidth="1"/>
    <col min="15840" max="15840" width="38.109375" style="8" customWidth="1"/>
    <col min="15841" max="15841" width="12.109375" style="8" bestFit="1" customWidth="1"/>
    <col min="15842" max="15842" width="14.109375" style="8" bestFit="1" customWidth="1"/>
    <col min="15843" max="15843" width="12.44140625" style="8" customWidth="1"/>
    <col min="15844" max="15844" width="14.44140625" style="8" customWidth="1"/>
    <col min="15845" max="15845" width="11" style="8" customWidth="1"/>
    <col min="15846" max="15846" width="1.6640625" style="8" customWidth="1"/>
    <col min="15847" max="15847" width="36.44140625" style="8" customWidth="1"/>
    <col min="15848" max="15848" width="18.6640625" style="8" customWidth="1"/>
    <col min="15849" max="15849" width="9.6640625" style="8" customWidth="1"/>
    <col min="15850" max="15850" width="8.88671875" style="8"/>
    <col min="15851" max="15851" width="8.33203125" style="8" customWidth="1"/>
    <col min="15852" max="15854" width="6.44140625" style="8" customWidth="1"/>
    <col min="15855" max="15855" width="22.88671875" style="8" customWidth="1"/>
    <col min="15856" max="15856" width="14.44140625" style="8" customWidth="1"/>
    <col min="15857" max="15858" width="7.44140625" style="8" customWidth="1"/>
    <col min="15859" max="16090" width="8.88671875" style="8"/>
    <col min="16091" max="16091" width="8.6640625" style="8" customWidth="1"/>
    <col min="16092" max="16092" width="73.33203125" style="8" customWidth="1"/>
    <col min="16093" max="16093" width="26.109375" style="8" customWidth="1"/>
    <col min="16094" max="16094" width="65.33203125" style="8" customWidth="1"/>
    <col min="16095" max="16095" width="1.44140625" style="8" customWidth="1"/>
    <col min="16096" max="16096" width="38.109375" style="8" customWidth="1"/>
    <col min="16097" max="16097" width="12.109375" style="8" bestFit="1" customWidth="1"/>
    <col min="16098" max="16098" width="14.109375" style="8" bestFit="1" customWidth="1"/>
    <col min="16099" max="16099" width="12.44140625" style="8" customWidth="1"/>
    <col min="16100" max="16100" width="14.44140625" style="8" customWidth="1"/>
    <col min="16101" max="16101" width="11" style="8" customWidth="1"/>
    <col min="16102" max="16102" width="1.6640625" style="8" customWidth="1"/>
    <col min="16103" max="16103" width="36.44140625" style="8" customWidth="1"/>
    <col min="16104" max="16104" width="18.6640625" style="8" customWidth="1"/>
    <col min="16105" max="16105" width="9.6640625" style="8" customWidth="1"/>
    <col min="16106" max="16106" width="8.88671875" style="8"/>
    <col min="16107" max="16107" width="8.33203125" style="8" customWidth="1"/>
    <col min="16108" max="16110" width="6.44140625" style="8" customWidth="1"/>
    <col min="16111" max="16111" width="22.88671875" style="8" customWidth="1"/>
    <col min="16112" max="16112" width="14.44140625" style="8" customWidth="1"/>
    <col min="16113" max="16114" width="7.44140625" style="8" customWidth="1"/>
    <col min="16115" max="16384" width="8.88671875" style="8"/>
  </cols>
  <sheetData>
    <row r="1" spans="1:4" ht="18" customHeight="1" x14ac:dyDescent="0.2">
      <c r="A1" s="10"/>
      <c r="B1" s="11"/>
    </row>
    <row r="2" spans="1:4" ht="18" customHeight="1" x14ac:dyDescent="0.2">
      <c r="A2" s="10"/>
      <c r="B2" s="11"/>
    </row>
    <row r="3" spans="1:4" ht="18" customHeight="1" x14ac:dyDescent="0.2">
      <c r="A3" s="10"/>
      <c r="B3" s="11"/>
    </row>
    <row r="4" spans="1:4" ht="18" customHeight="1" x14ac:dyDescent="0.2">
      <c r="A4" s="10"/>
      <c r="B4" s="11"/>
    </row>
    <row r="5" spans="1:4" ht="18" customHeight="1" thickBot="1" x14ac:dyDescent="0.25">
      <c r="A5" s="10"/>
      <c r="B5" s="11"/>
    </row>
    <row r="6" spans="1:4" s="28" customFormat="1" ht="93.9" customHeight="1" thickBot="1" x14ac:dyDescent="0.3">
      <c r="A6" s="12" t="s">
        <v>0</v>
      </c>
      <c r="B6" s="13" t="s">
        <v>1</v>
      </c>
      <c r="C6" s="13" t="s">
        <v>4</v>
      </c>
      <c r="D6" s="14" t="s">
        <v>77</v>
      </c>
    </row>
    <row r="7" spans="1:4" s="28" customFormat="1" ht="19.8" customHeight="1" thickBot="1" x14ac:dyDescent="0.3">
      <c r="A7" s="51"/>
      <c r="B7" s="52" t="s">
        <v>97</v>
      </c>
      <c r="C7" s="52"/>
      <c r="D7" s="53"/>
    </row>
    <row r="8" spans="1:4" ht="22.5" customHeight="1" x14ac:dyDescent="0.2">
      <c r="A8" s="30">
        <v>1</v>
      </c>
      <c r="B8" s="48" t="s">
        <v>85</v>
      </c>
      <c r="C8" s="29" t="s">
        <v>26</v>
      </c>
      <c r="D8" s="47">
        <v>100</v>
      </c>
    </row>
    <row r="9" spans="1:4" ht="22.5" customHeight="1" x14ac:dyDescent="0.2">
      <c r="A9" s="31">
        <v>2</v>
      </c>
      <c r="B9" s="48" t="s">
        <v>86</v>
      </c>
      <c r="C9" s="29" t="s">
        <v>26</v>
      </c>
      <c r="D9" s="47">
        <v>300</v>
      </c>
    </row>
    <row r="10" spans="1:4" ht="22.5" customHeight="1" x14ac:dyDescent="0.2">
      <c r="A10" s="31">
        <v>3</v>
      </c>
      <c r="B10" s="48" t="s">
        <v>87</v>
      </c>
      <c r="C10" s="29" t="s">
        <v>26</v>
      </c>
      <c r="D10" s="47">
        <v>60</v>
      </c>
    </row>
    <row r="11" spans="1:4" ht="22.5" customHeight="1" x14ac:dyDescent="0.2">
      <c r="A11" s="31">
        <v>4</v>
      </c>
      <c r="B11" s="48" t="s">
        <v>88</v>
      </c>
      <c r="C11" s="29" t="s">
        <v>5</v>
      </c>
      <c r="D11" s="47">
        <v>10</v>
      </c>
    </row>
    <row r="12" spans="1:4" ht="22.5" customHeight="1" x14ac:dyDescent="0.2">
      <c r="A12" s="31"/>
      <c r="B12" s="48" t="s">
        <v>27</v>
      </c>
      <c r="C12" s="29"/>
      <c r="D12" s="47">
        <v>1</v>
      </c>
    </row>
    <row r="13" spans="1:4" ht="22.5" customHeight="1" x14ac:dyDescent="0.2">
      <c r="A13" s="31"/>
      <c r="B13" s="52" t="s">
        <v>99</v>
      </c>
      <c r="C13" s="29"/>
      <c r="D13" s="47"/>
    </row>
    <row r="14" spans="1:4" ht="30" customHeight="1" x14ac:dyDescent="0.2">
      <c r="A14" s="31">
        <v>5</v>
      </c>
      <c r="B14" s="48" t="s">
        <v>98</v>
      </c>
      <c r="C14" s="29" t="s">
        <v>3</v>
      </c>
      <c r="D14" s="47">
        <v>100</v>
      </c>
    </row>
    <row r="16" spans="1:4" ht="18" customHeight="1" x14ac:dyDescent="0.2">
      <c r="B16" s="48" t="s">
        <v>74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FD44-A057-48F7-9039-680E915976DD}">
  <dimension ref="A1:D17"/>
  <sheetViews>
    <sheetView topLeftCell="A4" zoomScale="90" zoomScaleNormal="90" workbookViewId="0">
      <selection activeCell="B19" sqref="B19"/>
    </sheetView>
  </sheetViews>
  <sheetFormatPr defaultColWidth="8.88671875" defaultRowHeight="18" customHeight="1" x14ac:dyDescent="0.2"/>
  <cols>
    <col min="1" max="1" width="6.33203125" style="16" bestFit="1" customWidth="1"/>
    <col min="2" max="2" width="103.21875" style="7" customWidth="1"/>
    <col min="3" max="3" width="18.33203125" style="8" customWidth="1"/>
    <col min="4" max="4" width="15.109375" style="8" customWidth="1"/>
    <col min="5" max="5" width="8.33203125" style="15" customWidth="1"/>
    <col min="6" max="6" width="16.88671875" style="15" customWidth="1"/>
    <col min="7" max="7" width="16.44140625" style="15" customWidth="1"/>
    <col min="8" max="8" width="19.109375" style="15" customWidth="1"/>
    <col min="9" max="9" width="29.44140625" style="15" customWidth="1"/>
    <col min="10" max="215" width="8.88671875" style="15"/>
    <col min="216" max="216" width="8.6640625" style="15" customWidth="1"/>
    <col min="217" max="217" width="73.33203125" style="15" customWidth="1"/>
    <col min="218" max="218" width="26.109375" style="15" customWidth="1"/>
    <col min="219" max="219" width="65.33203125" style="15" customWidth="1"/>
    <col min="220" max="220" width="1.44140625" style="15" customWidth="1"/>
    <col min="221" max="221" width="38.109375" style="15" customWidth="1"/>
    <col min="222" max="222" width="12.109375" style="15" bestFit="1" customWidth="1"/>
    <col min="223" max="223" width="14.109375" style="15" bestFit="1" customWidth="1"/>
    <col min="224" max="224" width="12.44140625" style="15" customWidth="1"/>
    <col min="225" max="225" width="14.44140625" style="15" customWidth="1"/>
    <col min="226" max="226" width="11" style="15" customWidth="1"/>
    <col min="227" max="227" width="1.6640625" style="15" customWidth="1"/>
    <col min="228" max="228" width="36.44140625" style="15" customWidth="1"/>
    <col min="229" max="229" width="18.6640625" style="15" customWidth="1"/>
    <col min="230" max="230" width="9.6640625" style="15" customWidth="1"/>
    <col min="231" max="231" width="8.88671875" style="15"/>
    <col min="232" max="232" width="8.33203125" style="15" customWidth="1"/>
    <col min="233" max="235" width="6.44140625" style="15" customWidth="1"/>
    <col min="236" max="236" width="22.88671875" style="15" customWidth="1"/>
    <col min="237" max="237" width="14.44140625" style="15" customWidth="1"/>
    <col min="238" max="239" width="7.44140625" style="15" customWidth="1"/>
    <col min="240" max="471" width="8.88671875" style="15"/>
    <col min="472" max="472" width="8.6640625" style="15" customWidth="1"/>
    <col min="473" max="473" width="73.33203125" style="15" customWidth="1"/>
    <col min="474" max="474" width="26.109375" style="15" customWidth="1"/>
    <col min="475" max="475" width="65.33203125" style="15" customWidth="1"/>
    <col min="476" max="476" width="1.44140625" style="15" customWidth="1"/>
    <col min="477" max="477" width="38.109375" style="15" customWidth="1"/>
    <col min="478" max="478" width="12.109375" style="15" bestFit="1" customWidth="1"/>
    <col min="479" max="479" width="14.109375" style="15" bestFit="1" customWidth="1"/>
    <col min="480" max="480" width="12.44140625" style="15" customWidth="1"/>
    <col min="481" max="481" width="14.44140625" style="15" customWidth="1"/>
    <col min="482" max="482" width="11" style="15" customWidth="1"/>
    <col min="483" max="483" width="1.6640625" style="15" customWidth="1"/>
    <col min="484" max="484" width="36.44140625" style="15" customWidth="1"/>
    <col min="485" max="485" width="18.6640625" style="15" customWidth="1"/>
    <col min="486" max="486" width="9.6640625" style="15" customWidth="1"/>
    <col min="487" max="487" width="8.88671875" style="15"/>
    <col min="488" max="488" width="8.33203125" style="15" customWidth="1"/>
    <col min="489" max="491" width="6.44140625" style="15" customWidth="1"/>
    <col min="492" max="492" width="22.88671875" style="15" customWidth="1"/>
    <col min="493" max="493" width="14.44140625" style="15" customWidth="1"/>
    <col min="494" max="495" width="7.44140625" style="15" customWidth="1"/>
    <col min="496" max="727" width="8.88671875" style="15"/>
    <col min="728" max="728" width="8.6640625" style="15" customWidth="1"/>
    <col min="729" max="729" width="73.33203125" style="15" customWidth="1"/>
    <col min="730" max="730" width="26.109375" style="15" customWidth="1"/>
    <col min="731" max="731" width="65.33203125" style="15" customWidth="1"/>
    <col min="732" max="732" width="1.44140625" style="15" customWidth="1"/>
    <col min="733" max="733" width="38.109375" style="15" customWidth="1"/>
    <col min="734" max="734" width="12.109375" style="15" bestFit="1" customWidth="1"/>
    <col min="735" max="735" width="14.109375" style="15" bestFit="1" customWidth="1"/>
    <col min="736" max="736" width="12.44140625" style="15" customWidth="1"/>
    <col min="737" max="737" width="14.44140625" style="15" customWidth="1"/>
    <col min="738" max="738" width="11" style="15" customWidth="1"/>
    <col min="739" max="739" width="1.6640625" style="15" customWidth="1"/>
    <col min="740" max="740" width="36.44140625" style="15" customWidth="1"/>
    <col min="741" max="741" width="18.6640625" style="15" customWidth="1"/>
    <col min="742" max="742" width="9.6640625" style="15" customWidth="1"/>
    <col min="743" max="743" width="8.88671875" style="15"/>
    <col min="744" max="744" width="8.33203125" style="15" customWidth="1"/>
    <col min="745" max="747" width="6.44140625" style="15" customWidth="1"/>
    <col min="748" max="748" width="22.88671875" style="15" customWidth="1"/>
    <col min="749" max="749" width="14.44140625" style="15" customWidth="1"/>
    <col min="750" max="751" width="7.44140625" style="15" customWidth="1"/>
    <col min="752" max="983" width="8.88671875" style="15"/>
    <col min="984" max="984" width="8.6640625" style="15" customWidth="1"/>
    <col min="985" max="985" width="73.33203125" style="15" customWidth="1"/>
    <col min="986" max="986" width="26.109375" style="15" customWidth="1"/>
    <col min="987" max="987" width="65.33203125" style="15" customWidth="1"/>
    <col min="988" max="988" width="1.44140625" style="15" customWidth="1"/>
    <col min="989" max="989" width="38.109375" style="15" customWidth="1"/>
    <col min="990" max="990" width="12.109375" style="15" bestFit="1" customWidth="1"/>
    <col min="991" max="991" width="14.109375" style="15" bestFit="1" customWidth="1"/>
    <col min="992" max="992" width="12.44140625" style="15" customWidth="1"/>
    <col min="993" max="993" width="14.44140625" style="15" customWidth="1"/>
    <col min="994" max="994" width="11" style="15" customWidth="1"/>
    <col min="995" max="995" width="1.6640625" style="15" customWidth="1"/>
    <col min="996" max="996" width="36.44140625" style="15" customWidth="1"/>
    <col min="997" max="997" width="18.6640625" style="15" customWidth="1"/>
    <col min="998" max="998" width="9.6640625" style="15" customWidth="1"/>
    <col min="999" max="999" width="8.88671875" style="15"/>
    <col min="1000" max="1000" width="8.33203125" style="15" customWidth="1"/>
    <col min="1001" max="1003" width="6.44140625" style="15" customWidth="1"/>
    <col min="1004" max="1004" width="22.88671875" style="15" customWidth="1"/>
    <col min="1005" max="1005" width="14.44140625" style="15" customWidth="1"/>
    <col min="1006" max="1007" width="7.44140625" style="15" customWidth="1"/>
    <col min="1008" max="1239" width="8.88671875" style="15"/>
    <col min="1240" max="1240" width="8.6640625" style="15" customWidth="1"/>
    <col min="1241" max="1241" width="73.33203125" style="15" customWidth="1"/>
    <col min="1242" max="1242" width="26.109375" style="15" customWidth="1"/>
    <col min="1243" max="1243" width="65.33203125" style="15" customWidth="1"/>
    <col min="1244" max="1244" width="1.44140625" style="15" customWidth="1"/>
    <col min="1245" max="1245" width="38.109375" style="15" customWidth="1"/>
    <col min="1246" max="1246" width="12.109375" style="15" bestFit="1" customWidth="1"/>
    <col min="1247" max="1247" width="14.109375" style="15" bestFit="1" customWidth="1"/>
    <col min="1248" max="1248" width="12.44140625" style="15" customWidth="1"/>
    <col min="1249" max="1249" width="14.44140625" style="15" customWidth="1"/>
    <col min="1250" max="1250" width="11" style="15" customWidth="1"/>
    <col min="1251" max="1251" width="1.6640625" style="15" customWidth="1"/>
    <col min="1252" max="1252" width="36.44140625" style="15" customWidth="1"/>
    <col min="1253" max="1253" width="18.6640625" style="15" customWidth="1"/>
    <col min="1254" max="1254" width="9.6640625" style="15" customWidth="1"/>
    <col min="1255" max="1255" width="8.88671875" style="15"/>
    <col min="1256" max="1256" width="8.33203125" style="15" customWidth="1"/>
    <col min="1257" max="1259" width="6.44140625" style="15" customWidth="1"/>
    <col min="1260" max="1260" width="22.88671875" style="15" customWidth="1"/>
    <col min="1261" max="1261" width="14.44140625" style="15" customWidth="1"/>
    <col min="1262" max="1263" width="7.44140625" style="15" customWidth="1"/>
    <col min="1264" max="1495" width="8.88671875" style="15"/>
    <col min="1496" max="1496" width="8.6640625" style="15" customWidth="1"/>
    <col min="1497" max="1497" width="73.33203125" style="15" customWidth="1"/>
    <col min="1498" max="1498" width="26.109375" style="15" customWidth="1"/>
    <col min="1499" max="1499" width="65.33203125" style="15" customWidth="1"/>
    <col min="1500" max="1500" width="1.44140625" style="15" customWidth="1"/>
    <col min="1501" max="1501" width="38.109375" style="15" customWidth="1"/>
    <col min="1502" max="1502" width="12.109375" style="15" bestFit="1" customWidth="1"/>
    <col min="1503" max="1503" width="14.109375" style="15" bestFit="1" customWidth="1"/>
    <col min="1504" max="1504" width="12.44140625" style="15" customWidth="1"/>
    <col min="1505" max="1505" width="14.44140625" style="15" customWidth="1"/>
    <col min="1506" max="1506" width="11" style="15" customWidth="1"/>
    <col min="1507" max="1507" width="1.6640625" style="15" customWidth="1"/>
    <col min="1508" max="1508" width="36.44140625" style="15" customWidth="1"/>
    <col min="1509" max="1509" width="18.6640625" style="15" customWidth="1"/>
    <col min="1510" max="1510" width="9.6640625" style="15" customWidth="1"/>
    <col min="1511" max="1511" width="8.88671875" style="15"/>
    <col min="1512" max="1512" width="8.33203125" style="15" customWidth="1"/>
    <col min="1513" max="1515" width="6.44140625" style="15" customWidth="1"/>
    <col min="1516" max="1516" width="22.88671875" style="15" customWidth="1"/>
    <col min="1517" max="1517" width="14.44140625" style="15" customWidth="1"/>
    <col min="1518" max="1519" width="7.44140625" style="15" customWidth="1"/>
    <col min="1520" max="1751" width="8.88671875" style="15"/>
    <col min="1752" max="1752" width="8.6640625" style="15" customWidth="1"/>
    <col min="1753" max="1753" width="73.33203125" style="15" customWidth="1"/>
    <col min="1754" max="1754" width="26.109375" style="15" customWidth="1"/>
    <col min="1755" max="1755" width="65.33203125" style="15" customWidth="1"/>
    <col min="1756" max="1756" width="1.44140625" style="15" customWidth="1"/>
    <col min="1757" max="1757" width="38.109375" style="15" customWidth="1"/>
    <col min="1758" max="1758" width="12.109375" style="15" bestFit="1" customWidth="1"/>
    <col min="1759" max="1759" width="14.109375" style="15" bestFit="1" customWidth="1"/>
    <col min="1760" max="1760" width="12.44140625" style="15" customWidth="1"/>
    <col min="1761" max="1761" width="14.44140625" style="15" customWidth="1"/>
    <col min="1762" max="1762" width="11" style="15" customWidth="1"/>
    <col min="1763" max="1763" width="1.6640625" style="15" customWidth="1"/>
    <col min="1764" max="1764" width="36.44140625" style="15" customWidth="1"/>
    <col min="1765" max="1765" width="18.6640625" style="15" customWidth="1"/>
    <col min="1766" max="1766" width="9.6640625" style="15" customWidth="1"/>
    <col min="1767" max="1767" width="8.88671875" style="15"/>
    <col min="1768" max="1768" width="8.33203125" style="15" customWidth="1"/>
    <col min="1769" max="1771" width="6.44140625" style="15" customWidth="1"/>
    <col min="1772" max="1772" width="22.88671875" style="15" customWidth="1"/>
    <col min="1773" max="1773" width="14.44140625" style="15" customWidth="1"/>
    <col min="1774" max="1775" width="7.44140625" style="15" customWidth="1"/>
    <col min="1776" max="2007" width="8.88671875" style="15"/>
    <col min="2008" max="2008" width="8.6640625" style="15" customWidth="1"/>
    <col min="2009" max="2009" width="73.33203125" style="15" customWidth="1"/>
    <col min="2010" max="2010" width="26.109375" style="15" customWidth="1"/>
    <col min="2011" max="2011" width="65.33203125" style="15" customWidth="1"/>
    <col min="2012" max="2012" width="1.44140625" style="15" customWidth="1"/>
    <col min="2013" max="2013" width="38.109375" style="15" customWidth="1"/>
    <col min="2014" max="2014" width="12.109375" style="15" bestFit="1" customWidth="1"/>
    <col min="2015" max="2015" width="14.109375" style="15" bestFit="1" customWidth="1"/>
    <col min="2016" max="2016" width="12.44140625" style="15" customWidth="1"/>
    <col min="2017" max="2017" width="14.44140625" style="15" customWidth="1"/>
    <col min="2018" max="2018" width="11" style="15" customWidth="1"/>
    <col min="2019" max="2019" width="1.6640625" style="15" customWidth="1"/>
    <col min="2020" max="2020" width="36.44140625" style="15" customWidth="1"/>
    <col min="2021" max="2021" width="18.6640625" style="15" customWidth="1"/>
    <col min="2022" max="2022" width="9.6640625" style="15" customWidth="1"/>
    <col min="2023" max="2023" width="8.88671875" style="15"/>
    <col min="2024" max="2024" width="8.33203125" style="15" customWidth="1"/>
    <col min="2025" max="2027" width="6.44140625" style="15" customWidth="1"/>
    <col min="2028" max="2028" width="22.88671875" style="15" customWidth="1"/>
    <col min="2029" max="2029" width="14.44140625" style="15" customWidth="1"/>
    <col min="2030" max="2031" width="7.44140625" style="15" customWidth="1"/>
    <col min="2032" max="2263" width="8.88671875" style="15"/>
    <col min="2264" max="2264" width="8.6640625" style="15" customWidth="1"/>
    <col min="2265" max="2265" width="73.33203125" style="15" customWidth="1"/>
    <col min="2266" max="2266" width="26.109375" style="15" customWidth="1"/>
    <col min="2267" max="2267" width="65.33203125" style="15" customWidth="1"/>
    <col min="2268" max="2268" width="1.44140625" style="15" customWidth="1"/>
    <col min="2269" max="2269" width="38.109375" style="15" customWidth="1"/>
    <col min="2270" max="2270" width="12.109375" style="15" bestFit="1" customWidth="1"/>
    <col min="2271" max="2271" width="14.109375" style="15" bestFit="1" customWidth="1"/>
    <col min="2272" max="2272" width="12.44140625" style="15" customWidth="1"/>
    <col min="2273" max="2273" width="14.44140625" style="15" customWidth="1"/>
    <col min="2274" max="2274" width="11" style="15" customWidth="1"/>
    <col min="2275" max="2275" width="1.6640625" style="15" customWidth="1"/>
    <col min="2276" max="2276" width="36.44140625" style="15" customWidth="1"/>
    <col min="2277" max="2277" width="18.6640625" style="15" customWidth="1"/>
    <col min="2278" max="2278" width="9.6640625" style="15" customWidth="1"/>
    <col min="2279" max="2279" width="8.88671875" style="15"/>
    <col min="2280" max="2280" width="8.33203125" style="15" customWidth="1"/>
    <col min="2281" max="2283" width="6.44140625" style="15" customWidth="1"/>
    <col min="2284" max="2284" width="22.88671875" style="15" customWidth="1"/>
    <col min="2285" max="2285" width="14.44140625" style="15" customWidth="1"/>
    <col min="2286" max="2287" width="7.44140625" style="15" customWidth="1"/>
    <col min="2288" max="2519" width="8.88671875" style="15"/>
    <col min="2520" max="2520" width="8.6640625" style="15" customWidth="1"/>
    <col min="2521" max="2521" width="73.33203125" style="15" customWidth="1"/>
    <col min="2522" max="2522" width="26.109375" style="15" customWidth="1"/>
    <col min="2523" max="2523" width="65.33203125" style="15" customWidth="1"/>
    <col min="2524" max="2524" width="1.44140625" style="15" customWidth="1"/>
    <col min="2525" max="2525" width="38.109375" style="15" customWidth="1"/>
    <col min="2526" max="2526" width="12.109375" style="15" bestFit="1" customWidth="1"/>
    <col min="2527" max="2527" width="14.109375" style="15" bestFit="1" customWidth="1"/>
    <col min="2528" max="2528" width="12.44140625" style="15" customWidth="1"/>
    <col min="2529" max="2529" width="14.44140625" style="15" customWidth="1"/>
    <col min="2530" max="2530" width="11" style="15" customWidth="1"/>
    <col min="2531" max="2531" width="1.6640625" style="15" customWidth="1"/>
    <col min="2532" max="2532" width="36.44140625" style="15" customWidth="1"/>
    <col min="2533" max="2533" width="18.6640625" style="15" customWidth="1"/>
    <col min="2534" max="2534" width="9.6640625" style="15" customWidth="1"/>
    <col min="2535" max="2535" width="8.88671875" style="15"/>
    <col min="2536" max="2536" width="8.33203125" style="15" customWidth="1"/>
    <col min="2537" max="2539" width="6.44140625" style="15" customWidth="1"/>
    <col min="2540" max="2540" width="22.88671875" style="15" customWidth="1"/>
    <col min="2541" max="2541" width="14.44140625" style="15" customWidth="1"/>
    <col min="2542" max="2543" width="7.44140625" style="15" customWidth="1"/>
    <col min="2544" max="2775" width="8.88671875" style="15"/>
    <col min="2776" max="2776" width="8.6640625" style="15" customWidth="1"/>
    <col min="2777" max="2777" width="73.33203125" style="15" customWidth="1"/>
    <col min="2778" max="2778" width="26.109375" style="15" customWidth="1"/>
    <col min="2779" max="2779" width="65.33203125" style="15" customWidth="1"/>
    <col min="2780" max="2780" width="1.44140625" style="15" customWidth="1"/>
    <col min="2781" max="2781" width="38.109375" style="15" customWidth="1"/>
    <col min="2782" max="2782" width="12.109375" style="15" bestFit="1" customWidth="1"/>
    <col min="2783" max="2783" width="14.109375" style="15" bestFit="1" customWidth="1"/>
    <col min="2784" max="2784" width="12.44140625" style="15" customWidth="1"/>
    <col min="2785" max="2785" width="14.44140625" style="15" customWidth="1"/>
    <col min="2786" max="2786" width="11" style="15" customWidth="1"/>
    <col min="2787" max="2787" width="1.6640625" style="15" customWidth="1"/>
    <col min="2788" max="2788" width="36.44140625" style="15" customWidth="1"/>
    <col min="2789" max="2789" width="18.6640625" style="15" customWidth="1"/>
    <col min="2790" max="2790" width="9.6640625" style="15" customWidth="1"/>
    <col min="2791" max="2791" width="8.88671875" style="15"/>
    <col min="2792" max="2792" width="8.33203125" style="15" customWidth="1"/>
    <col min="2793" max="2795" width="6.44140625" style="15" customWidth="1"/>
    <col min="2796" max="2796" width="22.88671875" style="15" customWidth="1"/>
    <col min="2797" max="2797" width="14.44140625" style="15" customWidth="1"/>
    <col min="2798" max="2799" width="7.44140625" style="15" customWidth="1"/>
    <col min="2800" max="3031" width="8.88671875" style="15"/>
    <col min="3032" max="3032" width="8.6640625" style="15" customWidth="1"/>
    <col min="3033" max="3033" width="73.33203125" style="15" customWidth="1"/>
    <col min="3034" max="3034" width="26.109375" style="15" customWidth="1"/>
    <col min="3035" max="3035" width="65.33203125" style="15" customWidth="1"/>
    <col min="3036" max="3036" width="1.44140625" style="15" customWidth="1"/>
    <col min="3037" max="3037" width="38.109375" style="15" customWidth="1"/>
    <col min="3038" max="3038" width="12.109375" style="15" bestFit="1" customWidth="1"/>
    <col min="3039" max="3039" width="14.109375" style="15" bestFit="1" customWidth="1"/>
    <col min="3040" max="3040" width="12.44140625" style="15" customWidth="1"/>
    <col min="3041" max="3041" width="14.44140625" style="15" customWidth="1"/>
    <col min="3042" max="3042" width="11" style="15" customWidth="1"/>
    <col min="3043" max="3043" width="1.6640625" style="15" customWidth="1"/>
    <col min="3044" max="3044" width="36.44140625" style="15" customWidth="1"/>
    <col min="3045" max="3045" width="18.6640625" style="15" customWidth="1"/>
    <col min="3046" max="3046" width="9.6640625" style="15" customWidth="1"/>
    <col min="3047" max="3047" width="8.88671875" style="15"/>
    <col min="3048" max="3048" width="8.33203125" style="15" customWidth="1"/>
    <col min="3049" max="3051" width="6.44140625" style="15" customWidth="1"/>
    <col min="3052" max="3052" width="22.88671875" style="15" customWidth="1"/>
    <col min="3053" max="3053" width="14.44140625" style="15" customWidth="1"/>
    <col min="3054" max="3055" width="7.44140625" style="15" customWidth="1"/>
    <col min="3056" max="3287" width="8.88671875" style="15"/>
    <col min="3288" max="3288" width="8.6640625" style="15" customWidth="1"/>
    <col min="3289" max="3289" width="73.33203125" style="15" customWidth="1"/>
    <col min="3290" max="3290" width="26.109375" style="15" customWidth="1"/>
    <col min="3291" max="3291" width="65.33203125" style="15" customWidth="1"/>
    <col min="3292" max="3292" width="1.44140625" style="15" customWidth="1"/>
    <col min="3293" max="3293" width="38.109375" style="15" customWidth="1"/>
    <col min="3294" max="3294" width="12.109375" style="15" bestFit="1" customWidth="1"/>
    <col min="3295" max="3295" width="14.109375" style="15" bestFit="1" customWidth="1"/>
    <col min="3296" max="3296" width="12.44140625" style="15" customWidth="1"/>
    <col min="3297" max="3297" width="14.44140625" style="15" customWidth="1"/>
    <col min="3298" max="3298" width="11" style="15" customWidth="1"/>
    <col min="3299" max="3299" width="1.6640625" style="15" customWidth="1"/>
    <col min="3300" max="3300" width="36.44140625" style="15" customWidth="1"/>
    <col min="3301" max="3301" width="18.6640625" style="15" customWidth="1"/>
    <col min="3302" max="3302" width="9.6640625" style="15" customWidth="1"/>
    <col min="3303" max="3303" width="8.88671875" style="15"/>
    <col min="3304" max="3304" width="8.33203125" style="15" customWidth="1"/>
    <col min="3305" max="3307" width="6.44140625" style="15" customWidth="1"/>
    <col min="3308" max="3308" width="22.88671875" style="15" customWidth="1"/>
    <col min="3309" max="3309" width="14.44140625" style="15" customWidth="1"/>
    <col min="3310" max="3311" width="7.44140625" style="15" customWidth="1"/>
    <col min="3312" max="3543" width="8.88671875" style="15"/>
    <col min="3544" max="3544" width="8.6640625" style="15" customWidth="1"/>
    <col min="3545" max="3545" width="73.33203125" style="15" customWidth="1"/>
    <col min="3546" max="3546" width="26.109375" style="15" customWidth="1"/>
    <col min="3547" max="3547" width="65.33203125" style="15" customWidth="1"/>
    <col min="3548" max="3548" width="1.44140625" style="15" customWidth="1"/>
    <col min="3549" max="3549" width="38.109375" style="15" customWidth="1"/>
    <col min="3550" max="3550" width="12.109375" style="15" bestFit="1" customWidth="1"/>
    <col min="3551" max="3551" width="14.109375" style="15" bestFit="1" customWidth="1"/>
    <col min="3552" max="3552" width="12.44140625" style="15" customWidth="1"/>
    <col min="3553" max="3553" width="14.44140625" style="15" customWidth="1"/>
    <col min="3554" max="3554" width="11" style="15" customWidth="1"/>
    <col min="3555" max="3555" width="1.6640625" style="15" customWidth="1"/>
    <col min="3556" max="3556" width="36.44140625" style="15" customWidth="1"/>
    <col min="3557" max="3557" width="18.6640625" style="15" customWidth="1"/>
    <col min="3558" max="3558" width="9.6640625" style="15" customWidth="1"/>
    <col min="3559" max="3559" width="8.88671875" style="15"/>
    <col min="3560" max="3560" width="8.33203125" style="15" customWidth="1"/>
    <col min="3561" max="3563" width="6.44140625" style="15" customWidth="1"/>
    <col min="3564" max="3564" width="22.88671875" style="15" customWidth="1"/>
    <col min="3565" max="3565" width="14.44140625" style="15" customWidth="1"/>
    <col min="3566" max="3567" width="7.44140625" style="15" customWidth="1"/>
    <col min="3568" max="3799" width="8.88671875" style="15"/>
    <col min="3800" max="3800" width="8.6640625" style="15" customWidth="1"/>
    <col min="3801" max="3801" width="73.33203125" style="15" customWidth="1"/>
    <col min="3802" max="3802" width="26.109375" style="15" customWidth="1"/>
    <col min="3803" max="3803" width="65.33203125" style="15" customWidth="1"/>
    <col min="3804" max="3804" width="1.44140625" style="15" customWidth="1"/>
    <col min="3805" max="3805" width="38.109375" style="15" customWidth="1"/>
    <col min="3806" max="3806" width="12.109375" style="15" bestFit="1" customWidth="1"/>
    <col min="3807" max="3807" width="14.109375" style="15" bestFit="1" customWidth="1"/>
    <col min="3808" max="3808" width="12.44140625" style="15" customWidth="1"/>
    <col min="3809" max="3809" width="14.44140625" style="15" customWidth="1"/>
    <col min="3810" max="3810" width="11" style="15" customWidth="1"/>
    <col min="3811" max="3811" width="1.6640625" style="15" customWidth="1"/>
    <col min="3812" max="3812" width="36.44140625" style="15" customWidth="1"/>
    <col min="3813" max="3813" width="18.6640625" style="15" customWidth="1"/>
    <col min="3814" max="3814" width="9.6640625" style="15" customWidth="1"/>
    <col min="3815" max="3815" width="8.88671875" style="15"/>
    <col min="3816" max="3816" width="8.33203125" style="15" customWidth="1"/>
    <col min="3817" max="3819" width="6.44140625" style="15" customWidth="1"/>
    <col min="3820" max="3820" width="22.88671875" style="15" customWidth="1"/>
    <col min="3821" max="3821" width="14.44140625" style="15" customWidth="1"/>
    <col min="3822" max="3823" width="7.44140625" style="15" customWidth="1"/>
    <col min="3824" max="4055" width="8.88671875" style="15"/>
    <col min="4056" max="4056" width="8.6640625" style="15" customWidth="1"/>
    <col min="4057" max="4057" width="73.33203125" style="15" customWidth="1"/>
    <col min="4058" max="4058" width="26.109375" style="15" customWidth="1"/>
    <col min="4059" max="4059" width="65.33203125" style="15" customWidth="1"/>
    <col min="4060" max="4060" width="1.44140625" style="15" customWidth="1"/>
    <col min="4061" max="4061" width="38.109375" style="15" customWidth="1"/>
    <col min="4062" max="4062" width="12.109375" style="15" bestFit="1" customWidth="1"/>
    <col min="4063" max="4063" width="14.109375" style="15" bestFit="1" customWidth="1"/>
    <col min="4064" max="4064" width="12.44140625" style="15" customWidth="1"/>
    <col min="4065" max="4065" width="14.44140625" style="15" customWidth="1"/>
    <col min="4066" max="4066" width="11" style="15" customWidth="1"/>
    <col min="4067" max="4067" width="1.6640625" style="15" customWidth="1"/>
    <col min="4068" max="4068" width="36.44140625" style="15" customWidth="1"/>
    <col min="4069" max="4069" width="18.6640625" style="15" customWidth="1"/>
    <col min="4070" max="4070" width="9.6640625" style="15" customWidth="1"/>
    <col min="4071" max="4071" width="8.88671875" style="15"/>
    <col min="4072" max="4072" width="8.33203125" style="15" customWidth="1"/>
    <col min="4073" max="4075" width="6.44140625" style="15" customWidth="1"/>
    <col min="4076" max="4076" width="22.88671875" style="15" customWidth="1"/>
    <col min="4077" max="4077" width="14.44140625" style="15" customWidth="1"/>
    <col min="4078" max="4079" width="7.44140625" style="15" customWidth="1"/>
    <col min="4080" max="4311" width="8.88671875" style="15"/>
    <col min="4312" max="4312" width="8.6640625" style="15" customWidth="1"/>
    <col min="4313" max="4313" width="73.33203125" style="15" customWidth="1"/>
    <col min="4314" max="4314" width="26.109375" style="15" customWidth="1"/>
    <col min="4315" max="4315" width="65.33203125" style="15" customWidth="1"/>
    <col min="4316" max="4316" width="1.44140625" style="15" customWidth="1"/>
    <col min="4317" max="4317" width="38.109375" style="15" customWidth="1"/>
    <col min="4318" max="4318" width="12.109375" style="15" bestFit="1" customWidth="1"/>
    <col min="4319" max="4319" width="14.109375" style="15" bestFit="1" customWidth="1"/>
    <col min="4320" max="4320" width="12.44140625" style="15" customWidth="1"/>
    <col min="4321" max="4321" width="14.44140625" style="15" customWidth="1"/>
    <col min="4322" max="4322" width="11" style="15" customWidth="1"/>
    <col min="4323" max="4323" width="1.6640625" style="15" customWidth="1"/>
    <col min="4324" max="4324" width="36.44140625" style="15" customWidth="1"/>
    <col min="4325" max="4325" width="18.6640625" style="15" customWidth="1"/>
    <col min="4326" max="4326" width="9.6640625" style="15" customWidth="1"/>
    <col min="4327" max="4327" width="8.88671875" style="15"/>
    <col min="4328" max="4328" width="8.33203125" style="15" customWidth="1"/>
    <col min="4329" max="4331" width="6.44140625" style="15" customWidth="1"/>
    <col min="4332" max="4332" width="22.88671875" style="15" customWidth="1"/>
    <col min="4333" max="4333" width="14.44140625" style="15" customWidth="1"/>
    <col min="4334" max="4335" width="7.44140625" style="15" customWidth="1"/>
    <col min="4336" max="4567" width="8.88671875" style="15"/>
    <col min="4568" max="4568" width="8.6640625" style="15" customWidth="1"/>
    <col min="4569" max="4569" width="73.33203125" style="15" customWidth="1"/>
    <col min="4570" max="4570" width="26.109375" style="15" customWidth="1"/>
    <col min="4571" max="4571" width="65.33203125" style="15" customWidth="1"/>
    <col min="4572" max="4572" width="1.44140625" style="15" customWidth="1"/>
    <col min="4573" max="4573" width="38.109375" style="15" customWidth="1"/>
    <col min="4574" max="4574" width="12.109375" style="15" bestFit="1" customWidth="1"/>
    <col min="4575" max="4575" width="14.109375" style="15" bestFit="1" customWidth="1"/>
    <col min="4576" max="4576" width="12.44140625" style="15" customWidth="1"/>
    <col min="4577" max="4577" width="14.44140625" style="15" customWidth="1"/>
    <col min="4578" max="4578" width="11" style="15" customWidth="1"/>
    <col min="4579" max="4579" width="1.6640625" style="15" customWidth="1"/>
    <col min="4580" max="4580" width="36.44140625" style="15" customWidth="1"/>
    <col min="4581" max="4581" width="18.6640625" style="15" customWidth="1"/>
    <col min="4582" max="4582" width="9.6640625" style="15" customWidth="1"/>
    <col min="4583" max="4583" width="8.88671875" style="15"/>
    <col min="4584" max="4584" width="8.33203125" style="15" customWidth="1"/>
    <col min="4585" max="4587" width="6.44140625" style="15" customWidth="1"/>
    <col min="4588" max="4588" width="22.88671875" style="15" customWidth="1"/>
    <col min="4589" max="4589" width="14.44140625" style="15" customWidth="1"/>
    <col min="4590" max="4591" width="7.44140625" style="15" customWidth="1"/>
    <col min="4592" max="4823" width="8.88671875" style="15"/>
    <col min="4824" max="4824" width="8.6640625" style="15" customWidth="1"/>
    <col min="4825" max="4825" width="73.33203125" style="15" customWidth="1"/>
    <col min="4826" max="4826" width="26.109375" style="15" customWidth="1"/>
    <col min="4827" max="4827" width="65.33203125" style="15" customWidth="1"/>
    <col min="4828" max="4828" width="1.44140625" style="15" customWidth="1"/>
    <col min="4829" max="4829" width="38.109375" style="15" customWidth="1"/>
    <col min="4830" max="4830" width="12.109375" style="15" bestFit="1" customWidth="1"/>
    <col min="4831" max="4831" width="14.109375" style="15" bestFit="1" customWidth="1"/>
    <col min="4832" max="4832" width="12.44140625" style="15" customWidth="1"/>
    <col min="4833" max="4833" width="14.44140625" style="15" customWidth="1"/>
    <col min="4834" max="4834" width="11" style="15" customWidth="1"/>
    <col min="4835" max="4835" width="1.6640625" style="15" customWidth="1"/>
    <col min="4836" max="4836" width="36.44140625" style="15" customWidth="1"/>
    <col min="4837" max="4837" width="18.6640625" style="15" customWidth="1"/>
    <col min="4838" max="4838" width="9.6640625" style="15" customWidth="1"/>
    <col min="4839" max="4839" width="8.88671875" style="15"/>
    <col min="4840" max="4840" width="8.33203125" style="15" customWidth="1"/>
    <col min="4841" max="4843" width="6.44140625" style="15" customWidth="1"/>
    <col min="4844" max="4844" width="22.88671875" style="15" customWidth="1"/>
    <col min="4845" max="4845" width="14.44140625" style="15" customWidth="1"/>
    <col min="4846" max="4847" width="7.44140625" style="15" customWidth="1"/>
    <col min="4848" max="5079" width="8.88671875" style="15"/>
    <col min="5080" max="5080" width="8.6640625" style="15" customWidth="1"/>
    <col min="5081" max="5081" width="73.33203125" style="15" customWidth="1"/>
    <col min="5082" max="5082" width="26.109375" style="15" customWidth="1"/>
    <col min="5083" max="5083" width="65.33203125" style="15" customWidth="1"/>
    <col min="5084" max="5084" width="1.44140625" style="15" customWidth="1"/>
    <col min="5085" max="5085" width="38.109375" style="15" customWidth="1"/>
    <col min="5086" max="5086" width="12.109375" style="15" bestFit="1" customWidth="1"/>
    <col min="5087" max="5087" width="14.109375" style="15" bestFit="1" customWidth="1"/>
    <col min="5088" max="5088" width="12.44140625" style="15" customWidth="1"/>
    <col min="5089" max="5089" width="14.44140625" style="15" customWidth="1"/>
    <col min="5090" max="5090" width="11" style="15" customWidth="1"/>
    <col min="5091" max="5091" width="1.6640625" style="15" customWidth="1"/>
    <col min="5092" max="5092" width="36.44140625" style="15" customWidth="1"/>
    <col min="5093" max="5093" width="18.6640625" style="15" customWidth="1"/>
    <col min="5094" max="5094" width="9.6640625" style="15" customWidth="1"/>
    <col min="5095" max="5095" width="8.88671875" style="15"/>
    <col min="5096" max="5096" width="8.33203125" style="15" customWidth="1"/>
    <col min="5097" max="5099" width="6.44140625" style="15" customWidth="1"/>
    <col min="5100" max="5100" width="22.88671875" style="15" customWidth="1"/>
    <col min="5101" max="5101" width="14.44140625" style="15" customWidth="1"/>
    <col min="5102" max="5103" width="7.44140625" style="15" customWidth="1"/>
    <col min="5104" max="5335" width="8.88671875" style="15"/>
    <col min="5336" max="5336" width="8.6640625" style="15" customWidth="1"/>
    <col min="5337" max="5337" width="73.33203125" style="15" customWidth="1"/>
    <col min="5338" max="5338" width="26.109375" style="15" customWidth="1"/>
    <col min="5339" max="5339" width="65.33203125" style="15" customWidth="1"/>
    <col min="5340" max="5340" width="1.44140625" style="15" customWidth="1"/>
    <col min="5341" max="5341" width="38.109375" style="15" customWidth="1"/>
    <col min="5342" max="5342" width="12.109375" style="15" bestFit="1" customWidth="1"/>
    <col min="5343" max="5343" width="14.109375" style="15" bestFit="1" customWidth="1"/>
    <col min="5344" max="5344" width="12.44140625" style="15" customWidth="1"/>
    <col min="5345" max="5345" width="14.44140625" style="15" customWidth="1"/>
    <col min="5346" max="5346" width="11" style="15" customWidth="1"/>
    <col min="5347" max="5347" width="1.6640625" style="15" customWidth="1"/>
    <col min="5348" max="5348" width="36.44140625" style="15" customWidth="1"/>
    <col min="5349" max="5349" width="18.6640625" style="15" customWidth="1"/>
    <col min="5350" max="5350" width="9.6640625" style="15" customWidth="1"/>
    <col min="5351" max="5351" width="8.88671875" style="15"/>
    <col min="5352" max="5352" width="8.33203125" style="15" customWidth="1"/>
    <col min="5353" max="5355" width="6.44140625" style="15" customWidth="1"/>
    <col min="5356" max="5356" width="22.88671875" style="15" customWidth="1"/>
    <col min="5357" max="5357" width="14.44140625" style="15" customWidth="1"/>
    <col min="5358" max="5359" width="7.44140625" style="15" customWidth="1"/>
    <col min="5360" max="5591" width="8.88671875" style="15"/>
    <col min="5592" max="5592" width="8.6640625" style="15" customWidth="1"/>
    <col min="5593" max="5593" width="73.33203125" style="15" customWidth="1"/>
    <col min="5594" max="5594" width="26.109375" style="15" customWidth="1"/>
    <col min="5595" max="5595" width="65.33203125" style="15" customWidth="1"/>
    <col min="5596" max="5596" width="1.44140625" style="15" customWidth="1"/>
    <col min="5597" max="5597" width="38.109375" style="15" customWidth="1"/>
    <col min="5598" max="5598" width="12.109375" style="15" bestFit="1" customWidth="1"/>
    <col min="5599" max="5599" width="14.109375" style="15" bestFit="1" customWidth="1"/>
    <col min="5600" max="5600" width="12.44140625" style="15" customWidth="1"/>
    <col min="5601" max="5601" width="14.44140625" style="15" customWidth="1"/>
    <col min="5602" max="5602" width="11" style="15" customWidth="1"/>
    <col min="5603" max="5603" width="1.6640625" style="15" customWidth="1"/>
    <col min="5604" max="5604" width="36.44140625" style="15" customWidth="1"/>
    <col min="5605" max="5605" width="18.6640625" style="15" customWidth="1"/>
    <col min="5606" max="5606" width="9.6640625" style="15" customWidth="1"/>
    <col min="5607" max="5607" width="8.88671875" style="15"/>
    <col min="5608" max="5608" width="8.33203125" style="15" customWidth="1"/>
    <col min="5609" max="5611" width="6.44140625" style="15" customWidth="1"/>
    <col min="5612" max="5612" width="22.88671875" style="15" customWidth="1"/>
    <col min="5613" max="5613" width="14.44140625" style="15" customWidth="1"/>
    <col min="5614" max="5615" width="7.44140625" style="15" customWidth="1"/>
    <col min="5616" max="5847" width="8.88671875" style="15"/>
    <col min="5848" max="5848" width="8.6640625" style="15" customWidth="1"/>
    <col min="5849" max="5849" width="73.33203125" style="15" customWidth="1"/>
    <col min="5850" max="5850" width="26.109375" style="15" customWidth="1"/>
    <col min="5851" max="5851" width="65.33203125" style="15" customWidth="1"/>
    <col min="5852" max="5852" width="1.44140625" style="15" customWidth="1"/>
    <col min="5853" max="5853" width="38.109375" style="15" customWidth="1"/>
    <col min="5854" max="5854" width="12.109375" style="15" bestFit="1" customWidth="1"/>
    <col min="5855" max="5855" width="14.109375" style="15" bestFit="1" customWidth="1"/>
    <col min="5856" max="5856" width="12.44140625" style="15" customWidth="1"/>
    <col min="5857" max="5857" width="14.44140625" style="15" customWidth="1"/>
    <col min="5858" max="5858" width="11" style="15" customWidth="1"/>
    <col min="5859" max="5859" width="1.6640625" style="15" customWidth="1"/>
    <col min="5860" max="5860" width="36.44140625" style="15" customWidth="1"/>
    <col min="5861" max="5861" width="18.6640625" style="15" customWidth="1"/>
    <col min="5862" max="5862" width="9.6640625" style="15" customWidth="1"/>
    <col min="5863" max="5863" width="8.88671875" style="15"/>
    <col min="5864" max="5864" width="8.33203125" style="15" customWidth="1"/>
    <col min="5865" max="5867" width="6.44140625" style="15" customWidth="1"/>
    <col min="5868" max="5868" width="22.88671875" style="15" customWidth="1"/>
    <col min="5869" max="5869" width="14.44140625" style="15" customWidth="1"/>
    <col min="5870" max="5871" width="7.44140625" style="15" customWidth="1"/>
    <col min="5872" max="6103" width="8.88671875" style="15"/>
    <col min="6104" max="6104" width="8.6640625" style="15" customWidth="1"/>
    <col min="6105" max="6105" width="73.33203125" style="15" customWidth="1"/>
    <col min="6106" max="6106" width="26.109375" style="15" customWidth="1"/>
    <col min="6107" max="6107" width="65.33203125" style="15" customWidth="1"/>
    <col min="6108" max="6108" width="1.44140625" style="15" customWidth="1"/>
    <col min="6109" max="6109" width="38.109375" style="15" customWidth="1"/>
    <col min="6110" max="6110" width="12.109375" style="15" bestFit="1" customWidth="1"/>
    <col min="6111" max="6111" width="14.109375" style="15" bestFit="1" customWidth="1"/>
    <col min="6112" max="6112" width="12.44140625" style="15" customWidth="1"/>
    <col min="6113" max="6113" width="14.44140625" style="15" customWidth="1"/>
    <col min="6114" max="6114" width="11" style="15" customWidth="1"/>
    <col min="6115" max="6115" width="1.6640625" style="15" customWidth="1"/>
    <col min="6116" max="6116" width="36.44140625" style="15" customWidth="1"/>
    <col min="6117" max="6117" width="18.6640625" style="15" customWidth="1"/>
    <col min="6118" max="6118" width="9.6640625" style="15" customWidth="1"/>
    <col min="6119" max="6119" width="8.88671875" style="15"/>
    <col min="6120" max="6120" width="8.33203125" style="15" customWidth="1"/>
    <col min="6121" max="6123" width="6.44140625" style="15" customWidth="1"/>
    <col min="6124" max="6124" width="22.88671875" style="15" customWidth="1"/>
    <col min="6125" max="6125" width="14.44140625" style="15" customWidth="1"/>
    <col min="6126" max="6127" width="7.44140625" style="15" customWidth="1"/>
    <col min="6128" max="6359" width="8.88671875" style="15"/>
    <col min="6360" max="6360" width="8.6640625" style="15" customWidth="1"/>
    <col min="6361" max="6361" width="73.33203125" style="15" customWidth="1"/>
    <col min="6362" max="6362" width="26.109375" style="15" customWidth="1"/>
    <col min="6363" max="6363" width="65.33203125" style="15" customWidth="1"/>
    <col min="6364" max="6364" width="1.44140625" style="15" customWidth="1"/>
    <col min="6365" max="6365" width="38.109375" style="15" customWidth="1"/>
    <col min="6366" max="6366" width="12.109375" style="15" bestFit="1" customWidth="1"/>
    <col min="6367" max="6367" width="14.109375" style="15" bestFit="1" customWidth="1"/>
    <col min="6368" max="6368" width="12.44140625" style="15" customWidth="1"/>
    <col min="6369" max="6369" width="14.44140625" style="15" customWidth="1"/>
    <col min="6370" max="6370" width="11" style="15" customWidth="1"/>
    <col min="6371" max="6371" width="1.6640625" style="15" customWidth="1"/>
    <col min="6372" max="6372" width="36.44140625" style="15" customWidth="1"/>
    <col min="6373" max="6373" width="18.6640625" style="15" customWidth="1"/>
    <col min="6374" max="6374" width="9.6640625" style="15" customWidth="1"/>
    <col min="6375" max="6375" width="8.88671875" style="15"/>
    <col min="6376" max="6376" width="8.33203125" style="15" customWidth="1"/>
    <col min="6377" max="6379" width="6.44140625" style="15" customWidth="1"/>
    <col min="6380" max="6380" width="22.88671875" style="15" customWidth="1"/>
    <col min="6381" max="6381" width="14.44140625" style="15" customWidth="1"/>
    <col min="6382" max="6383" width="7.44140625" style="15" customWidth="1"/>
    <col min="6384" max="6615" width="8.88671875" style="15"/>
    <col min="6616" max="6616" width="8.6640625" style="15" customWidth="1"/>
    <col min="6617" max="6617" width="73.33203125" style="15" customWidth="1"/>
    <col min="6618" max="6618" width="26.109375" style="15" customWidth="1"/>
    <col min="6619" max="6619" width="65.33203125" style="15" customWidth="1"/>
    <col min="6620" max="6620" width="1.44140625" style="15" customWidth="1"/>
    <col min="6621" max="6621" width="38.109375" style="15" customWidth="1"/>
    <col min="6622" max="6622" width="12.109375" style="15" bestFit="1" customWidth="1"/>
    <col min="6623" max="6623" width="14.109375" style="15" bestFit="1" customWidth="1"/>
    <col min="6624" max="6624" width="12.44140625" style="15" customWidth="1"/>
    <col min="6625" max="6625" width="14.44140625" style="15" customWidth="1"/>
    <col min="6626" max="6626" width="11" style="15" customWidth="1"/>
    <col min="6627" max="6627" width="1.6640625" style="15" customWidth="1"/>
    <col min="6628" max="6628" width="36.44140625" style="15" customWidth="1"/>
    <col min="6629" max="6629" width="18.6640625" style="15" customWidth="1"/>
    <col min="6630" max="6630" width="9.6640625" style="15" customWidth="1"/>
    <col min="6631" max="6631" width="8.88671875" style="15"/>
    <col min="6632" max="6632" width="8.33203125" style="15" customWidth="1"/>
    <col min="6633" max="6635" width="6.44140625" style="15" customWidth="1"/>
    <col min="6636" max="6636" width="22.88671875" style="15" customWidth="1"/>
    <col min="6637" max="6637" width="14.44140625" style="15" customWidth="1"/>
    <col min="6638" max="6639" width="7.44140625" style="15" customWidth="1"/>
    <col min="6640" max="6871" width="8.88671875" style="15"/>
    <col min="6872" max="6872" width="8.6640625" style="15" customWidth="1"/>
    <col min="6873" max="6873" width="73.33203125" style="15" customWidth="1"/>
    <col min="6874" max="6874" width="26.109375" style="15" customWidth="1"/>
    <col min="6875" max="6875" width="65.33203125" style="15" customWidth="1"/>
    <col min="6876" max="6876" width="1.44140625" style="15" customWidth="1"/>
    <col min="6877" max="6877" width="38.109375" style="15" customWidth="1"/>
    <col min="6878" max="6878" width="12.109375" style="15" bestFit="1" customWidth="1"/>
    <col min="6879" max="6879" width="14.109375" style="15" bestFit="1" customWidth="1"/>
    <col min="6880" max="6880" width="12.44140625" style="15" customWidth="1"/>
    <col min="6881" max="6881" width="14.44140625" style="15" customWidth="1"/>
    <col min="6882" max="6882" width="11" style="15" customWidth="1"/>
    <col min="6883" max="6883" width="1.6640625" style="15" customWidth="1"/>
    <col min="6884" max="6884" width="36.44140625" style="15" customWidth="1"/>
    <col min="6885" max="6885" width="18.6640625" style="15" customWidth="1"/>
    <col min="6886" max="6886" width="9.6640625" style="15" customWidth="1"/>
    <col min="6887" max="6887" width="8.88671875" style="15"/>
    <col min="6888" max="6888" width="8.33203125" style="15" customWidth="1"/>
    <col min="6889" max="6891" width="6.44140625" style="15" customWidth="1"/>
    <col min="6892" max="6892" width="22.88671875" style="15" customWidth="1"/>
    <col min="6893" max="6893" width="14.44140625" style="15" customWidth="1"/>
    <col min="6894" max="6895" width="7.44140625" style="15" customWidth="1"/>
    <col min="6896" max="7127" width="8.88671875" style="15"/>
    <col min="7128" max="7128" width="8.6640625" style="15" customWidth="1"/>
    <col min="7129" max="7129" width="73.33203125" style="15" customWidth="1"/>
    <col min="7130" max="7130" width="26.109375" style="15" customWidth="1"/>
    <col min="7131" max="7131" width="65.33203125" style="15" customWidth="1"/>
    <col min="7132" max="7132" width="1.44140625" style="15" customWidth="1"/>
    <col min="7133" max="7133" width="38.109375" style="15" customWidth="1"/>
    <col min="7134" max="7134" width="12.109375" style="15" bestFit="1" customWidth="1"/>
    <col min="7135" max="7135" width="14.109375" style="15" bestFit="1" customWidth="1"/>
    <col min="7136" max="7136" width="12.44140625" style="15" customWidth="1"/>
    <col min="7137" max="7137" width="14.44140625" style="15" customWidth="1"/>
    <col min="7138" max="7138" width="11" style="15" customWidth="1"/>
    <col min="7139" max="7139" width="1.6640625" style="15" customWidth="1"/>
    <col min="7140" max="7140" width="36.44140625" style="15" customWidth="1"/>
    <col min="7141" max="7141" width="18.6640625" style="15" customWidth="1"/>
    <col min="7142" max="7142" width="9.6640625" style="15" customWidth="1"/>
    <col min="7143" max="7143" width="8.88671875" style="15"/>
    <col min="7144" max="7144" width="8.33203125" style="15" customWidth="1"/>
    <col min="7145" max="7147" width="6.44140625" style="15" customWidth="1"/>
    <col min="7148" max="7148" width="22.88671875" style="15" customWidth="1"/>
    <col min="7149" max="7149" width="14.44140625" style="15" customWidth="1"/>
    <col min="7150" max="7151" width="7.44140625" style="15" customWidth="1"/>
    <col min="7152" max="7383" width="8.88671875" style="15"/>
    <col min="7384" max="7384" width="8.6640625" style="15" customWidth="1"/>
    <col min="7385" max="7385" width="73.33203125" style="15" customWidth="1"/>
    <col min="7386" max="7386" width="26.109375" style="15" customWidth="1"/>
    <col min="7387" max="7387" width="65.33203125" style="15" customWidth="1"/>
    <col min="7388" max="7388" width="1.44140625" style="15" customWidth="1"/>
    <col min="7389" max="7389" width="38.109375" style="15" customWidth="1"/>
    <col min="7390" max="7390" width="12.109375" style="15" bestFit="1" customWidth="1"/>
    <col min="7391" max="7391" width="14.109375" style="15" bestFit="1" customWidth="1"/>
    <col min="7392" max="7392" width="12.44140625" style="15" customWidth="1"/>
    <col min="7393" max="7393" width="14.44140625" style="15" customWidth="1"/>
    <col min="7394" max="7394" width="11" style="15" customWidth="1"/>
    <col min="7395" max="7395" width="1.6640625" style="15" customWidth="1"/>
    <col min="7396" max="7396" width="36.44140625" style="15" customWidth="1"/>
    <col min="7397" max="7397" width="18.6640625" style="15" customWidth="1"/>
    <col min="7398" max="7398" width="9.6640625" style="15" customWidth="1"/>
    <col min="7399" max="7399" width="8.88671875" style="15"/>
    <col min="7400" max="7400" width="8.33203125" style="15" customWidth="1"/>
    <col min="7401" max="7403" width="6.44140625" style="15" customWidth="1"/>
    <col min="7404" max="7404" width="22.88671875" style="15" customWidth="1"/>
    <col min="7405" max="7405" width="14.44140625" style="15" customWidth="1"/>
    <col min="7406" max="7407" width="7.44140625" style="15" customWidth="1"/>
    <col min="7408" max="7639" width="8.88671875" style="15"/>
    <col min="7640" max="7640" width="8.6640625" style="15" customWidth="1"/>
    <col min="7641" max="7641" width="73.33203125" style="15" customWidth="1"/>
    <col min="7642" max="7642" width="26.109375" style="15" customWidth="1"/>
    <col min="7643" max="7643" width="65.33203125" style="15" customWidth="1"/>
    <col min="7644" max="7644" width="1.44140625" style="15" customWidth="1"/>
    <col min="7645" max="7645" width="38.109375" style="15" customWidth="1"/>
    <col min="7646" max="7646" width="12.109375" style="15" bestFit="1" customWidth="1"/>
    <col min="7647" max="7647" width="14.109375" style="15" bestFit="1" customWidth="1"/>
    <col min="7648" max="7648" width="12.44140625" style="15" customWidth="1"/>
    <col min="7649" max="7649" width="14.44140625" style="15" customWidth="1"/>
    <col min="7650" max="7650" width="11" style="15" customWidth="1"/>
    <col min="7651" max="7651" width="1.6640625" style="15" customWidth="1"/>
    <col min="7652" max="7652" width="36.44140625" style="15" customWidth="1"/>
    <col min="7653" max="7653" width="18.6640625" style="15" customWidth="1"/>
    <col min="7654" max="7654" width="9.6640625" style="15" customWidth="1"/>
    <col min="7655" max="7655" width="8.88671875" style="15"/>
    <col min="7656" max="7656" width="8.33203125" style="15" customWidth="1"/>
    <col min="7657" max="7659" width="6.44140625" style="15" customWidth="1"/>
    <col min="7660" max="7660" width="22.88671875" style="15" customWidth="1"/>
    <col min="7661" max="7661" width="14.44140625" style="15" customWidth="1"/>
    <col min="7662" max="7663" width="7.44140625" style="15" customWidth="1"/>
    <col min="7664" max="7895" width="8.88671875" style="15"/>
    <col min="7896" max="7896" width="8.6640625" style="15" customWidth="1"/>
    <col min="7897" max="7897" width="73.33203125" style="15" customWidth="1"/>
    <col min="7898" max="7898" width="26.109375" style="15" customWidth="1"/>
    <col min="7899" max="7899" width="65.33203125" style="15" customWidth="1"/>
    <col min="7900" max="7900" width="1.44140625" style="15" customWidth="1"/>
    <col min="7901" max="7901" width="38.109375" style="15" customWidth="1"/>
    <col min="7902" max="7902" width="12.109375" style="15" bestFit="1" customWidth="1"/>
    <col min="7903" max="7903" width="14.109375" style="15" bestFit="1" customWidth="1"/>
    <col min="7904" max="7904" width="12.44140625" style="15" customWidth="1"/>
    <col min="7905" max="7905" width="14.44140625" style="15" customWidth="1"/>
    <col min="7906" max="7906" width="11" style="15" customWidth="1"/>
    <col min="7907" max="7907" width="1.6640625" style="15" customWidth="1"/>
    <col min="7908" max="7908" width="36.44140625" style="15" customWidth="1"/>
    <col min="7909" max="7909" width="18.6640625" style="15" customWidth="1"/>
    <col min="7910" max="7910" width="9.6640625" style="15" customWidth="1"/>
    <col min="7911" max="7911" width="8.88671875" style="15"/>
    <col min="7912" max="7912" width="8.33203125" style="15" customWidth="1"/>
    <col min="7913" max="7915" width="6.44140625" style="15" customWidth="1"/>
    <col min="7916" max="7916" width="22.88671875" style="15" customWidth="1"/>
    <col min="7917" max="7917" width="14.44140625" style="15" customWidth="1"/>
    <col min="7918" max="7919" width="7.44140625" style="15" customWidth="1"/>
    <col min="7920" max="8151" width="8.88671875" style="15"/>
    <col min="8152" max="8152" width="8.6640625" style="15" customWidth="1"/>
    <col min="8153" max="8153" width="73.33203125" style="15" customWidth="1"/>
    <col min="8154" max="8154" width="26.109375" style="15" customWidth="1"/>
    <col min="8155" max="8155" width="65.33203125" style="15" customWidth="1"/>
    <col min="8156" max="8156" width="1.44140625" style="15" customWidth="1"/>
    <col min="8157" max="8157" width="38.109375" style="15" customWidth="1"/>
    <col min="8158" max="8158" width="12.109375" style="15" bestFit="1" customWidth="1"/>
    <col min="8159" max="8159" width="14.109375" style="15" bestFit="1" customWidth="1"/>
    <col min="8160" max="8160" width="12.44140625" style="15" customWidth="1"/>
    <col min="8161" max="8161" width="14.44140625" style="15" customWidth="1"/>
    <col min="8162" max="8162" width="11" style="15" customWidth="1"/>
    <col min="8163" max="8163" width="1.6640625" style="15" customWidth="1"/>
    <col min="8164" max="8164" width="36.44140625" style="15" customWidth="1"/>
    <col min="8165" max="8165" width="18.6640625" style="15" customWidth="1"/>
    <col min="8166" max="8166" width="9.6640625" style="15" customWidth="1"/>
    <col min="8167" max="8167" width="8.88671875" style="15"/>
    <col min="8168" max="8168" width="8.33203125" style="15" customWidth="1"/>
    <col min="8169" max="8171" width="6.44140625" style="15" customWidth="1"/>
    <col min="8172" max="8172" width="22.88671875" style="15" customWidth="1"/>
    <col min="8173" max="8173" width="14.44140625" style="15" customWidth="1"/>
    <col min="8174" max="8175" width="7.44140625" style="15" customWidth="1"/>
    <col min="8176" max="8407" width="8.88671875" style="15"/>
    <col min="8408" max="8408" width="8.6640625" style="15" customWidth="1"/>
    <col min="8409" max="8409" width="73.33203125" style="15" customWidth="1"/>
    <col min="8410" max="8410" width="26.109375" style="15" customWidth="1"/>
    <col min="8411" max="8411" width="65.33203125" style="15" customWidth="1"/>
    <col min="8412" max="8412" width="1.44140625" style="15" customWidth="1"/>
    <col min="8413" max="8413" width="38.109375" style="15" customWidth="1"/>
    <col min="8414" max="8414" width="12.109375" style="15" bestFit="1" customWidth="1"/>
    <col min="8415" max="8415" width="14.109375" style="15" bestFit="1" customWidth="1"/>
    <col min="8416" max="8416" width="12.44140625" style="15" customWidth="1"/>
    <col min="8417" max="8417" width="14.44140625" style="15" customWidth="1"/>
    <col min="8418" max="8418" width="11" style="15" customWidth="1"/>
    <col min="8419" max="8419" width="1.6640625" style="15" customWidth="1"/>
    <col min="8420" max="8420" width="36.44140625" style="15" customWidth="1"/>
    <col min="8421" max="8421" width="18.6640625" style="15" customWidth="1"/>
    <col min="8422" max="8422" width="9.6640625" style="15" customWidth="1"/>
    <col min="8423" max="8423" width="8.88671875" style="15"/>
    <col min="8424" max="8424" width="8.33203125" style="15" customWidth="1"/>
    <col min="8425" max="8427" width="6.44140625" style="15" customWidth="1"/>
    <col min="8428" max="8428" width="22.88671875" style="15" customWidth="1"/>
    <col min="8429" max="8429" width="14.44140625" style="15" customWidth="1"/>
    <col min="8430" max="8431" width="7.44140625" style="15" customWidth="1"/>
    <col min="8432" max="8663" width="8.88671875" style="15"/>
    <col min="8664" max="8664" width="8.6640625" style="15" customWidth="1"/>
    <col min="8665" max="8665" width="73.33203125" style="15" customWidth="1"/>
    <col min="8666" max="8666" width="26.109375" style="15" customWidth="1"/>
    <col min="8667" max="8667" width="65.33203125" style="15" customWidth="1"/>
    <col min="8668" max="8668" width="1.44140625" style="15" customWidth="1"/>
    <col min="8669" max="8669" width="38.109375" style="15" customWidth="1"/>
    <col min="8670" max="8670" width="12.109375" style="15" bestFit="1" customWidth="1"/>
    <col min="8671" max="8671" width="14.109375" style="15" bestFit="1" customWidth="1"/>
    <col min="8672" max="8672" width="12.44140625" style="15" customWidth="1"/>
    <col min="8673" max="8673" width="14.44140625" style="15" customWidth="1"/>
    <col min="8674" max="8674" width="11" style="15" customWidth="1"/>
    <col min="8675" max="8675" width="1.6640625" style="15" customWidth="1"/>
    <col min="8676" max="8676" width="36.44140625" style="15" customWidth="1"/>
    <col min="8677" max="8677" width="18.6640625" style="15" customWidth="1"/>
    <col min="8678" max="8678" width="9.6640625" style="15" customWidth="1"/>
    <col min="8679" max="8679" width="8.88671875" style="15"/>
    <col min="8680" max="8680" width="8.33203125" style="15" customWidth="1"/>
    <col min="8681" max="8683" width="6.44140625" style="15" customWidth="1"/>
    <col min="8684" max="8684" width="22.88671875" style="15" customWidth="1"/>
    <col min="8685" max="8685" width="14.44140625" style="15" customWidth="1"/>
    <col min="8686" max="8687" width="7.44140625" style="15" customWidth="1"/>
    <col min="8688" max="8919" width="8.88671875" style="15"/>
    <col min="8920" max="8920" width="8.6640625" style="15" customWidth="1"/>
    <col min="8921" max="8921" width="73.33203125" style="15" customWidth="1"/>
    <col min="8922" max="8922" width="26.109375" style="15" customWidth="1"/>
    <col min="8923" max="8923" width="65.33203125" style="15" customWidth="1"/>
    <col min="8924" max="8924" width="1.44140625" style="15" customWidth="1"/>
    <col min="8925" max="8925" width="38.109375" style="15" customWidth="1"/>
    <col min="8926" max="8926" width="12.109375" style="15" bestFit="1" customWidth="1"/>
    <col min="8927" max="8927" width="14.109375" style="15" bestFit="1" customWidth="1"/>
    <col min="8928" max="8928" width="12.44140625" style="15" customWidth="1"/>
    <col min="8929" max="8929" width="14.44140625" style="15" customWidth="1"/>
    <col min="8930" max="8930" width="11" style="15" customWidth="1"/>
    <col min="8931" max="8931" width="1.6640625" style="15" customWidth="1"/>
    <col min="8932" max="8932" width="36.44140625" style="15" customWidth="1"/>
    <col min="8933" max="8933" width="18.6640625" style="15" customWidth="1"/>
    <col min="8934" max="8934" width="9.6640625" style="15" customWidth="1"/>
    <col min="8935" max="8935" width="8.88671875" style="15"/>
    <col min="8936" max="8936" width="8.33203125" style="15" customWidth="1"/>
    <col min="8937" max="8939" width="6.44140625" style="15" customWidth="1"/>
    <col min="8940" max="8940" width="22.88671875" style="15" customWidth="1"/>
    <col min="8941" max="8941" width="14.44140625" style="15" customWidth="1"/>
    <col min="8942" max="8943" width="7.44140625" style="15" customWidth="1"/>
    <col min="8944" max="9175" width="8.88671875" style="15"/>
    <col min="9176" max="9176" width="8.6640625" style="15" customWidth="1"/>
    <col min="9177" max="9177" width="73.33203125" style="15" customWidth="1"/>
    <col min="9178" max="9178" width="26.109375" style="15" customWidth="1"/>
    <col min="9179" max="9179" width="65.33203125" style="15" customWidth="1"/>
    <col min="9180" max="9180" width="1.44140625" style="15" customWidth="1"/>
    <col min="9181" max="9181" width="38.109375" style="15" customWidth="1"/>
    <col min="9182" max="9182" width="12.109375" style="15" bestFit="1" customWidth="1"/>
    <col min="9183" max="9183" width="14.109375" style="15" bestFit="1" customWidth="1"/>
    <col min="9184" max="9184" width="12.44140625" style="15" customWidth="1"/>
    <col min="9185" max="9185" width="14.44140625" style="15" customWidth="1"/>
    <col min="9186" max="9186" width="11" style="15" customWidth="1"/>
    <col min="9187" max="9187" width="1.6640625" style="15" customWidth="1"/>
    <col min="9188" max="9188" width="36.44140625" style="15" customWidth="1"/>
    <col min="9189" max="9189" width="18.6640625" style="15" customWidth="1"/>
    <col min="9190" max="9190" width="9.6640625" style="15" customWidth="1"/>
    <col min="9191" max="9191" width="8.88671875" style="15"/>
    <col min="9192" max="9192" width="8.33203125" style="15" customWidth="1"/>
    <col min="9193" max="9195" width="6.44140625" style="15" customWidth="1"/>
    <col min="9196" max="9196" width="22.88671875" style="15" customWidth="1"/>
    <col min="9197" max="9197" width="14.44140625" style="15" customWidth="1"/>
    <col min="9198" max="9199" width="7.44140625" style="15" customWidth="1"/>
    <col min="9200" max="9431" width="8.88671875" style="15"/>
    <col min="9432" max="9432" width="8.6640625" style="15" customWidth="1"/>
    <col min="9433" max="9433" width="73.33203125" style="15" customWidth="1"/>
    <col min="9434" max="9434" width="26.109375" style="15" customWidth="1"/>
    <col min="9435" max="9435" width="65.33203125" style="15" customWidth="1"/>
    <col min="9436" max="9436" width="1.44140625" style="15" customWidth="1"/>
    <col min="9437" max="9437" width="38.109375" style="15" customWidth="1"/>
    <col min="9438" max="9438" width="12.109375" style="15" bestFit="1" customWidth="1"/>
    <col min="9439" max="9439" width="14.109375" style="15" bestFit="1" customWidth="1"/>
    <col min="9440" max="9440" width="12.44140625" style="15" customWidth="1"/>
    <col min="9441" max="9441" width="14.44140625" style="15" customWidth="1"/>
    <col min="9442" max="9442" width="11" style="15" customWidth="1"/>
    <col min="9443" max="9443" width="1.6640625" style="15" customWidth="1"/>
    <col min="9444" max="9444" width="36.44140625" style="15" customWidth="1"/>
    <col min="9445" max="9445" width="18.6640625" style="15" customWidth="1"/>
    <col min="9446" max="9446" width="9.6640625" style="15" customWidth="1"/>
    <col min="9447" max="9447" width="8.88671875" style="15"/>
    <col min="9448" max="9448" width="8.33203125" style="15" customWidth="1"/>
    <col min="9449" max="9451" width="6.44140625" style="15" customWidth="1"/>
    <col min="9452" max="9452" width="22.88671875" style="15" customWidth="1"/>
    <col min="9453" max="9453" width="14.44140625" style="15" customWidth="1"/>
    <col min="9454" max="9455" width="7.44140625" style="15" customWidth="1"/>
    <col min="9456" max="9687" width="8.88671875" style="15"/>
    <col min="9688" max="9688" width="8.6640625" style="15" customWidth="1"/>
    <col min="9689" max="9689" width="73.33203125" style="15" customWidth="1"/>
    <col min="9690" max="9690" width="26.109375" style="15" customWidth="1"/>
    <col min="9691" max="9691" width="65.33203125" style="15" customWidth="1"/>
    <col min="9692" max="9692" width="1.44140625" style="15" customWidth="1"/>
    <col min="9693" max="9693" width="38.109375" style="15" customWidth="1"/>
    <col min="9694" max="9694" width="12.109375" style="15" bestFit="1" customWidth="1"/>
    <col min="9695" max="9695" width="14.109375" style="15" bestFit="1" customWidth="1"/>
    <col min="9696" max="9696" width="12.44140625" style="15" customWidth="1"/>
    <col min="9697" max="9697" width="14.44140625" style="15" customWidth="1"/>
    <col min="9698" max="9698" width="11" style="15" customWidth="1"/>
    <col min="9699" max="9699" width="1.6640625" style="15" customWidth="1"/>
    <col min="9700" max="9700" width="36.44140625" style="15" customWidth="1"/>
    <col min="9701" max="9701" width="18.6640625" style="15" customWidth="1"/>
    <col min="9702" max="9702" width="9.6640625" style="15" customWidth="1"/>
    <col min="9703" max="9703" width="8.88671875" style="15"/>
    <col min="9704" max="9704" width="8.33203125" style="15" customWidth="1"/>
    <col min="9705" max="9707" width="6.44140625" style="15" customWidth="1"/>
    <col min="9708" max="9708" width="22.88671875" style="15" customWidth="1"/>
    <col min="9709" max="9709" width="14.44140625" style="15" customWidth="1"/>
    <col min="9710" max="9711" width="7.44140625" style="15" customWidth="1"/>
    <col min="9712" max="9943" width="8.88671875" style="15"/>
    <col min="9944" max="9944" width="8.6640625" style="15" customWidth="1"/>
    <col min="9945" max="9945" width="73.33203125" style="15" customWidth="1"/>
    <col min="9946" max="9946" width="26.109375" style="15" customWidth="1"/>
    <col min="9947" max="9947" width="65.33203125" style="15" customWidth="1"/>
    <col min="9948" max="9948" width="1.44140625" style="15" customWidth="1"/>
    <col min="9949" max="9949" width="38.109375" style="15" customWidth="1"/>
    <col min="9950" max="9950" width="12.109375" style="15" bestFit="1" customWidth="1"/>
    <col min="9951" max="9951" width="14.109375" style="15" bestFit="1" customWidth="1"/>
    <col min="9952" max="9952" width="12.44140625" style="15" customWidth="1"/>
    <col min="9953" max="9953" width="14.44140625" style="15" customWidth="1"/>
    <col min="9954" max="9954" width="11" style="15" customWidth="1"/>
    <col min="9955" max="9955" width="1.6640625" style="15" customWidth="1"/>
    <col min="9956" max="9956" width="36.44140625" style="15" customWidth="1"/>
    <col min="9957" max="9957" width="18.6640625" style="15" customWidth="1"/>
    <col min="9958" max="9958" width="9.6640625" style="15" customWidth="1"/>
    <col min="9959" max="9959" width="8.88671875" style="15"/>
    <col min="9960" max="9960" width="8.33203125" style="15" customWidth="1"/>
    <col min="9961" max="9963" width="6.44140625" style="15" customWidth="1"/>
    <col min="9964" max="9964" width="22.88671875" style="15" customWidth="1"/>
    <col min="9965" max="9965" width="14.44140625" style="15" customWidth="1"/>
    <col min="9966" max="9967" width="7.44140625" style="15" customWidth="1"/>
    <col min="9968" max="10199" width="8.88671875" style="15"/>
    <col min="10200" max="10200" width="8.6640625" style="15" customWidth="1"/>
    <col min="10201" max="10201" width="73.33203125" style="15" customWidth="1"/>
    <col min="10202" max="10202" width="26.109375" style="15" customWidth="1"/>
    <col min="10203" max="10203" width="65.33203125" style="15" customWidth="1"/>
    <col min="10204" max="10204" width="1.44140625" style="15" customWidth="1"/>
    <col min="10205" max="10205" width="38.109375" style="15" customWidth="1"/>
    <col min="10206" max="10206" width="12.109375" style="15" bestFit="1" customWidth="1"/>
    <col min="10207" max="10207" width="14.109375" style="15" bestFit="1" customWidth="1"/>
    <col min="10208" max="10208" width="12.44140625" style="15" customWidth="1"/>
    <col min="10209" max="10209" width="14.44140625" style="15" customWidth="1"/>
    <col min="10210" max="10210" width="11" style="15" customWidth="1"/>
    <col min="10211" max="10211" width="1.6640625" style="15" customWidth="1"/>
    <col min="10212" max="10212" width="36.44140625" style="15" customWidth="1"/>
    <col min="10213" max="10213" width="18.6640625" style="15" customWidth="1"/>
    <col min="10214" max="10214" width="9.6640625" style="15" customWidth="1"/>
    <col min="10215" max="10215" width="8.88671875" style="15"/>
    <col min="10216" max="10216" width="8.33203125" style="15" customWidth="1"/>
    <col min="10217" max="10219" width="6.44140625" style="15" customWidth="1"/>
    <col min="10220" max="10220" width="22.88671875" style="15" customWidth="1"/>
    <col min="10221" max="10221" width="14.44140625" style="15" customWidth="1"/>
    <col min="10222" max="10223" width="7.44140625" style="15" customWidth="1"/>
    <col min="10224" max="10455" width="8.88671875" style="15"/>
    <col min="10456" max="10456" width="8.6640625" style="15" customWidth="1"/>
    <col min="10457" max="10457" width="73.33203125" style="15" customWidth="1"/>
    <col min="10458" max="10458" width="26.109375" style="15" customWidth="1"/>
    <col min="10459" max="10459" width="65.33203125" style="15" customWidth="1"/>
    <col min="10460" max="10460" width="1.44140625" style="15" customWidth="1"/>
    <col min="10461" max="10461" width="38.109375" style="15" customWidth="1"/>
    <col min="10462" max="10462" width="12.109375" style="15" bestFit="1" customWidth="1"/>
    <col min="10463" max="10463" width="14.109375" style="15" bestFit="1" customWidth="1"/>
    <col min="10464" max="10464" width="12.44140625" style="15" customWidth="1"/>
    <col min="10465" max="10465" width="14.44140625" style="15" customWidth="1"/>
    <col min="10466" max="10466" width="11" style="15" customWidth="1"/>
    <col min="10467" max="10467" width="1.6640625" style="15" customWidth="1"/>
    <col min="10468" max="10468" width="36.44140625" style="15" customWidth="1"/>
    <col min="10469" max="10469" width="18.6640625" style="15" customWidth="1"/>
    <col min="10470" max="10470" width="9.6640625" style="15" customWidth="1"/>
    <col min="10471" max="10471" width="8.88671875" style="15"/>
    <col min="10472" max="10472" width="8.33203125" style="15" customWidth="1"/>
    <col min="10473" max="10475" width="6.44140625" style="15" customWidth="1"/>
    <col min="10476" max="10476" width="22.88671875" style="15" customWidth="1"/>
    <col min="10477" max="10477" width="14.44140625" style="15" customWidth="1"/>
    <col min="10478" max="10479" width="7.44140625" style="15" customWidth="1"/>
    <col min="10480" max="10711" width="8.88671875" style="15"/>
    <col min="10712" max="10712" width="8.6640625" style="15" customWidth="1"/>
    <col min="10713" max="10713" width="73.33203125" style="15" customWidth="1"/>
    <col min="10714" max="10714" width="26.109375" style="15" customWidth="1"/>
    <col min="10715" max="10715" width="65.33203125" style="15" customWidth="1"/>
    <col min="10716" max="10716" width="1.44140625" style="15" customWidth="1"/>
    <col min="10717" max="10717" width="38.109375" style="15" customWidth="1"/>
    <col min="10718" max="10718" width="12.109375" style="15" bestFit="1" customWidth="1"/>
    <col min="10719" max="10719" width="14.109375" style="15" bestFit="1" customWidth="1"/>
    <col min="10720" max="10720" width="12.44140625" style="15" customWidth="1"/>
    <col min="10721" max="10721" width="14.44140625" style="15" customWidth="1"/>
    <col min="10722" max="10722" width="11" style="15" customWidth="1"/>
    <col min="10723" max="10723" width="1.6640625" style="15" customWidth="1"/>
    <col min="10724" max="10724" width="36.44140625" style="15" customWidth="1"/>
    <col min="10725" max="10725" width="18.6640625" style="15" customWidth="1"/>
    <col min="10726" max="10726" width="9.6640625" style="15" customWidth="1"/>
    <col min="10727" max="10727" width="8.88671875" style="15"/>
    <col min="10728" max="10728" width="8.33203125" style="15" customWidth="1"/>
    <col min="10729" max="10731" width="6.44140625" style="15" customWidth="1"/>
    <col min="10732" max="10732" width="22.88671875" style="15" customWidth="1"/>
    <col min="10733" max="10733" width="14.44140625" style="15" customWidth="1"/>
    <col min="10734" max="10735" width="7.44140625" style="15" customWidth="1"/>
    <col min="10736" max="10967" width="8.88671875" style="15"/>
    <col min="10968" max="10968" width="8.6640625" style="15" customWidth="1"/>
    <col min="10969" max="10969" width="73.33203125" style="15" customWidth="1"/>
    <col min="10970" max="10970" width="26.109375" style="15" customWidth="1"/>
    <col min="10971" max="10971" width="65.33203125" style="15" customWidth="1"/>
    <col min="10972" max="10972" width="1.44140625" style="15" customWidth="1"/>
    <col min="10973" max="10973" width="38.109375" style="15" customWidth="1"/>
    <col min="10974" max="10974" width="12.109375" style="15" bestFit="1" customWidth="1"/>
    <col min="10975" max="10975" width="14.109375" style="15" bestFit="1" customWidth="1"/>
    <col min="10976" max="10976" width="12.44140625" style="15" customWidth="1"/>
    <col min="10977" max="10977" width="14.44140625" style="15" customWidth="1"/>
    <col min="10978" max="10978" width="11" style="15" customWidth="1"/>
    <col min="10979" max="10979" width="1.6640625" style="15" customWidth="1"/>
    <col min="10980" max="10980" width="36.44140625" style="15" customWidth="1"/>
    <col min="10981" max="10981" width="18.6640625" style="15" customWidth="1"/>
    <col min="10982" max="10982" width="9.6640625" style="15" customWidth="1"/>
    <col min="10983" max="10983" width="8.88671875" style="15"/>
    <col min="10984" max="10984" width="8.33203125" style="15" customWidth="1"/>
    <col min="10985" max="10987" width="6.44140625" style="15" customWidth="1"/>
    <col min="10988" max="10988" width="22.88671875" style="15" customWidth="1"/>
    <col min="10989" max="10989" width="14.44140625" style="15" customWidth="1"/>
    <col min="10990" max="10991" width="7.44140625" style="15" customWidth="1"/>
    <col min="10992" max="11223" width="8.88671875" style="15"/>
    <col min="11224" max="11224" width="8.6640625" style="15" customWidth="1"/>
    <col min="11225" max="11225" width="73.33203125" style="15" customWidth="1"/>
    <col min="11226" max="11226" width="26.109375" style="15" customWidth="1"/>
    <col min="11227" max="11227" width="65.33203125" style="15" customWidth="1"/>
    <col min="11228" max="11228" width="1.44140625" style="15" customWidth="1"/>
    <col min="11229" max="11229" width="38.109375" style="15" customWidth="1"/>
    <col min="11230" max="11230" width="12.109375" style="15" bestFit="1" customWidth="1"/>
    <col min="11231" max="11231" width="14.109375" style="15" bestFit="1" customWidth="1"/>
    <col min="11232" max="11232" width="12.44140625" style="15" customWidth="1"/>
    <col min="11233" max="11233" width="14.44140625" style="15" customWidth="1"/>
    <col min="11234" max="11234" width="11" style="15" customWidth="1"/>
    <col min="11235" max="11235" width="1.6640625" style="15" customWidth="1"/>
    <col min="11236" max="11236" width="36.44140625" style="15" customWidth="1"/>
    <col min="11237" max="11237" width="18.6640625" style="15" customWidth="1"/>
    <col min="11238" max="11238" width="9.6640625" style="15" customWidth="1"/>
    <col min="11239" max="11239" width="8.88671875" style="15"/>
    <col min="11240" max="11240" width="8.33203125" style="15" customWidth="1"/>
    <col min="11241" max="11243" width="6.44140625" style="15" customWidth="1"/>
    <col min="11244" max="11244" width="22.88671875" style="15" customWidth="1"/>
    <col min="11245" max="11245" width="14.44140625" style="15" customWidth="1"/>
    <col min="11246" max="11247" width="7.44140625" style="15" customWidth="1"/>
    <col min="11248" max="11479" width="8.88671875" style="15"/>
    <col min="11480" max="11480" width="8.6640625" style="15" customWidth="1"/>
    <col min="11481" max="11481" width="73.33203125" style="15" customWidth="1"/>
    <col min="11482" max="11482" width="26.109375" style="15" customWidth="1"/>
    <col min="11483" max="11483" width="65.33203125" style="15" customWidth="1"/>
    <col min="11484" max="11484" width="1.44140625" style="15" customWidth="1"/>
    <col min="11485" max="11485" width="38.109375" style="15" customWidth="1"/>
    <col min="11486" max="11486" width="12.109375" style="15" bestFit="1" customWidth="1"/>
    <col min="11487" max="11487" width="14.109375" style="15" bestFit="1" customWidth="1"/>
    <col min="11488" max="11488" width="12.44140625" style="15" customWidth="1"/>
    <col min="11489" max="11489" width="14.44140625" style="15" customWidth="1"/>
    <col min="11490" max="11490" width="11" style="15" customWidth="1"/>
    <col min="11491" max="11491" width="1.6640625" style="15" customWidth="1"/>
    <col min="11492" max="11492" width="36.44140625" style="15" customWidth="1"/>
    <col min="11493" max="11493" width="18.6640625" style="15" customWidth="1"/>
    <col min="11494" max="11494" width="9.6640625" style="15" customWidth="1"/>
    <col min="11495" max="11495" width="8.88671875" style="15"/>
    <col min="11496" max="11496" width="8.33203125" style="15" customWidth="1"/>
    <col min="11497" max="11499" width="6.44140625" style="15" customWidth="1"/>
    <col min="11500" max="11500" width="22.88671875" style="15" customWidth="1"/>
    <col min="11501" max="11501" width="14.44140625" style="15" customWidth="1"/>
    <col min="11502" max="11503" width="7.44140625" style="15" customWidth="1"/>
    <col min="11504" max="11735" width="8.88671875" style="15"/>
    <col min="11736" max="11736" width="8.6640625" style="15" customWidth="1"/>
    <col min="11737" max="11737" width="73.33203125" style="15" customWidth="1"/>
    <col min="11738" max="11738" width="26.109375" style="15" customWidth="1"/>
    <col min="11739" max="11739" width="65.33203125" style="15" customWidth="1"/>
    <col min="11740" max="11740" width="1.44140625" style="15" customWidth="1"/>
    <col min="11741" max="11741" width="38.109375" style="15" customWidth="1"/>
    <col min="11742" max="11742" width="12.109375" style="15" bestFit="1" customWidth="1"/>
    <col min="11743" max="11743" width="14.109375" style="15" bestFit="1" customWidth="1"/>
    <col min="11744" max="11744" width="12.44140625" style="15" customWidth="1"/>
    <col min="11745" max="11745" width="14.44140625" style="15" customWidth="1"/>
    <col min="11746" max="11746" width="11" style="15" customWidth="1"/>
    <col min="11747" max="11747" width="1.6640625" style="15" customWidth="1"/>
    <col min="11748" max="11748" width="36.44140625" style="15" customWidth="1"/>
    <col min="11749" max="11749" width="18.6640625" style="15" customWidth="1"/>
    <col min="11750" max="11750" width="9.6640625" style="15" customWidth="1"/>
    <col min="11751" max="11751" width="8.88671875" style="15"/>
    <col min="11752" max="11752" width="8.33203125" style="15" customWidth="1"/>
    <col min="11753" max="11755" width="6.44140625" style="15" customWidth="1"/>
    <col min="11756" max="11756" width="22.88671875" style="15" customWidth="1"/>
    <col min="11757" max="11757" width="14.44140625" style="15" customWidth="1"/>
    <col min="11758" max="11759" width="7.44140625" style="15" customWidth="1"/>
    <col min="11760" max="11991" width="8.88671875" style="15"/>
    <col min="11992" max="11992" width="8.6640625" style="15" customWidth="1"/>
    <col min="11993" max="11993" width="73.33203125" style="15" customWidth="1"/>
    <col min="11994" max="11994" width="26.109375" style="15" customWidth="1"/>
    <col min="11995" max="11995" width="65.33203125" style="15" customWidth="1"/>
    <col min="11996" max="11996" width="1.44140625" style="15" customWidth="1"/>
    <col min="11997" max="11997" width="38.109375" style="15" customWidth="1"/>
    <col min="11998" max="11998" width="12.109375" style="15" bestFit="1" customWidth="1"/>
    <col min="11999" max="11999" width="14.109375" style="15" bestFit="1" customWidth="1"/>
    <col min="12000" max="12000" width="12.44140625" style="15" customWidth="1"/>
    <col min="12001" max="12001" width="14.44140625" style="15" customWidth="1"/>
    <col min="12002" max="12002" width="11" style="15" customWidth="1"/>
    <col min="12003" max="12003" width="1.6640625" style="15" customWidth="1"/>
    <col min="12004" max="12004" width="36.44140625" style="15" customWidth="1"/>
    <col min="12005" max="12005" width="18.6640625" style="15" customWidth="1"/>
    <col min="12006" max="12006" width="9.6640625" style="15" customWidth="1"/>
    <col min="12007" max="12007" width="8.88671875" style="15"/>
    <col min="12008" max="12008" width="8.33203125" style="15" customWidth="1"/>
    <col min="12009" max="12011" width="6.44140625" style="15" customWidth="1"/>
    <col min="12012" max="12012" width="22.88671875" style="15" customWidth="1"/>
    <col min="12013" max="12013" width="14.44140625" style="15" customWidth="1"/>
    <col min="12014" max="12015" width="7.44140625" style="15" customWidth="1"/>
    <col min="12016" max="12247" width="8.88671875" style="15"/>
    <col min="12248" max="12248" width="8.6640625" style="15" customWidth="1"/>
    <col min="12249" max="12249" width="73.33203125" style="15" customWidth="1"/>
    <col min="12250" max="12250" width="26.109375" style="15" customWidth="1"/>
    <col min="12251" max="12251" width="65.33203125" style="15" customWidth="1"/>
    <col min="12252" max="12252" width="1.44140625" style="15" customWidth="1"/>
    <col min="12253" max="12253" width="38.109375" style="15" customWidth="1"/>
    <col min="12254" max="12254" width="12.109375" style="15" bestFit="1" customWidth="1"/>
    <col min="12255" max="12255" width="14.109375" style="15" bestFit="1" customWidth="1"/>
    <col min="12256" max="12256" width="12.44140625" style="15" customWidth="1"/>
    <col min="12257" max="12257" width="14.44140625" style="15" customWidth="1"/>
    <col min="12258" max="12258" width="11" style="15" customWidth="1"/>
    <col min="12259" max="12259" width="1.6640625" style="15" customWidth="1"/>
    <col min="12260" max="12260" width="36.44140625" style="15" customWidth="1"/>
    <col min="12261" max="12261" width="18.6640625" style="15" customWidth="1"/>
    <col min="12262" max="12262" width="9.6640625" style="15" customWidth="1"/>
    <col min="12263" max="12263" width="8.88671875" style="15"/>
    <col min="12264" max="12264" width="8.33203125" style="15" customWidth="1"/>
    <col min="12265" max="12267" width="6.44140625" style="15" customWidth="1"/>
    <col min="12268" max="12268" width="22.88671875" style="15" customWidth="1"/>
    <col min="12269" max="12269" width="14.44140625" style="15" customWidth="1"/>
    <col min="12270" max="12271" width="7.44140625" style="15" customWidth="1"/>
    <col min="12272" max="12503" width="8.88671875" style="15"/>
    <col min="12504" max="12504" width="8.6640625" style="15" customWidth="1"/>
    <col min="12505" max="12505" width="73.33203125" style="15" customWidth="1"/>
    <col min="12506" max="12506" width="26.109375" style="15" customWidth="1"/>
    <col min="12507" max="12507" width="65.33203125" style="15" customWidth="1"/>
    <col min="12508" max="12508" width="1.44140625" style="15" customWidth="1"/>
    <col min="12509" max="12509" width="38.109375" style="15" customWidth="1"/>
    <col min="12510" max="12510" width="12.109375" style="15" bestFit="1" customWidth="1"/>
    <col min="12511" max="12511" width="14.109375" style="15" bestFit="1" customWidth="1"/>
    <col min="12512" max="12512" width="12.44140625" style="15" customWidth="1"/>
    <col min="12513" max="12513" width="14.44140625" style="15" customWidth="1"/>
    <col min="12514" max="12514" width="11" style="15" customWidth="1"/>
    <col min="12515" max="12515" width="1.6640625" style="15" customWidth="1"/>
    <col min="12516" max="12516" width="36.44140625" style="15" customWidth="1"/>
    <col min="12517" max="12517" width="18.6640625" style="15" customWidth="1"/>
    <col min="12518" max="12518" width="9.6640625" style="15" customWidth="1"/>
    <col min="12519" max="12519" width="8.88671875" style="15"/>
    <col min="12520" max="12520" width="8.33203125" style="15" customWidth="1"/>
    <col min="12521" max="12523" width="6.44140625" style="15" customWidth="1"/>
    <col min="12524" max="12524" width="22.88671875" style="15" customWidth="1"/>
    <col min="12525" max="12525" width="14.44140625" style="15" customWidth="1"/>
    <col min="12526" max="12527" width="7.44140625" style="15" customWidth="1"/>
    <col min="12528" max="12759" width="8.88671875" style="15"/>
    <col min="12760" max="12760" width="8.6640625" style="15" customWidth="1"/>
    <col min="12761" max="12761" width="73.33203125" style="15" customWidth="1"/>
    <col min="12762" max="12762" width="26.109375" style="15" customWidth="1"/>
    <col min="12763" max="12763" width="65.33203125" style="15" customWidth="1"/>
    <col min="12764" max="12764" width="1.44140625" style="15" customWidth="1"/>
    <col min="12765" max="12765" width="38.109375" style="15" customWidth="1"/>
    <col min="12766" max="12766" width="12.109375" style="15" bestFit="1" customWidth="1"/>
    <col min="12767" max="12767" width="14.109375" style="15" bestFit="1" customWidth="1"/>
    <col min="12768" max="12768" width="12.44140625" style="15" customWidth="1"/>
    <col min="12769" max="12769" width="14.44140625" style="15" customWidth="1"/>
    <col min="12770" max="12770" width="11" style="15" customWidth="1"/>
    <col min="12771" max="12771" width="1.6640625" style="15" customWidth="1"/>
    <col min="12772" max="12772" width="36.44140625" style="15" customWidth="1"/>
    <col min="12773" max="12773" width="18.6640625" style="15" customWidth="1"/>
    <col min="12774" max="12774" width="9.6640625" style="15" customWidth="1"/>
    <col min="12775" max="12775" width="8.88671875" style="15"/>
    <col min="12776" max="12776" width="8.33203125" style="15" customWidth="1"/>
    <col min="12777" max="12779" width="6.44140625" style="15" customWidth="1"/>
    <col min="12780" max="12780" width="22.88671875" style="15" customWidth="1"/>
    <col min="12781" max="12781" width="14.44140625" style="15" customWidth="1"/>
    <col min="12782" max="12783" width="7.44140625" style="15" customWidth="1"/>
    <col min="12784" max="13015" width="8.88671875" style="15"/>
    <col min="13016" max="13016" width="8.6640625" style="15" customWidth="1"/>
    <col min="13017" max="13017" width="73.33203125" style="15" customWidth="1"/>
    <col min="13018" max="13018" width="26.109375" style="15" customWidth="1"/>
    <col min="13019" max="13019" width="65.33203125" style="15" customWidth="1"/>
    <col min="13020" max="13020" width="1.44140625" style="15" customWidth="1"/>
    <col min="13021" max="13021" width="38.109375" style="15" customWidth="1"/>
    <col min="13022" max="13022" width="12.109375" style="15" bestFit="1" customWidth="1"/>
    <col min="13023" max="13023" width="14.109375" style="15" bestFit="1" customWidth="1"/>
    <col min="13024" max="13024" width="12.44140625" style="15" customWidth="1"/>
    <col min="13025" max="13025" width="14.44140625" style="15" customWidth="1"/>
    <col min="13026" max="13026" width="11" style="15" customWidth="1"/>
    <col min="13027" max="13027" width="1.6640625" style="15" customWidth="1"/>
    <col min="13028" max="13028" width="36.44140625" style="15" customWidth="1"/>
    <col min="13029" max="13029" width="18.6640625" style="15" customWidth="1"/>
    <col min="13030" max="13030" width="9.6640625" style="15" customWidth="1"/>
    <col min="13031" max="13031" width="8.88671875" style="15"/>
    <col min="13032" max="13032" width="8.33203125" style="15" customWidth="1"/>
    <col min="13033" max="13035" width="6.44140625" style="15" customWidth="1"/>
    <col min="13036" max="13036" width="22.88671875" style="15" customWidth="1"/>
    <col min="13037" max="13037" width="14.44140625" style="15" customWidth="1"/>
    <col min="13038" max="13039" width="7.44140625" style="15" customWidth="1"/>
    <col min="13040" max="13271" width="8.88671875" style="15"/>
    <col min="13272" max="13272" width="8.6640625" style="15" customWidth="1"/>
    <col min="13273" max="13273" width="73.33203125" style="15" customWidth="1"/>
    <col min="13274" max="13274" width="26.109375" style="15" customWidth="1"/>
    <col min="13275" max="13275" width="65.33203125" style="15" customWidth="1"/>
    <col min="13276" max="13276" width="1.44140625" style="15" customWidth="1"/>
    <col min="13277" max="13277" width="38.109375" style="15" customWidth="1"/>
    <col min="13278" max="13278" width="12.109375" style="15" bestFit="1" customWidth="1"/>
    <col min="13279" max="13279" width="14.109375" style="15" bestFit="1" customWidth="1"/>
    <col min="13280" max="13280" width="12.44140625" style="15" customWidth="1"/>
    <col min="13281" max="13281" width="14.44140625" style="15" customWidth="1"/>
    <col min="13282" max="13282" width="11" style="15" customWidth="1"/>
    <col min="13283" max="13283" width="1.6640625" style="15" customWidth="1"/>
    <col min="13284" max="13284" width="36.44140625" style="15" customWidth="1"/>
    <col min="13285" max="13285" width="18.6640625" style="15" customWidth="1"/>
    <col min="13286" max="13286" width="9.6640625" style="15" customWidth="1"/>
    <col min="13287" max="13287" width="8.88671875" style="15"/>
    <col min="13288" max="13288" width="8.33203125" style="15" customWidth="1"/>
    <col min="13289" max="13291" width="6.44140625" style="15" customWidth="1"/>
    <col min="13292" max="13292" width="22.88671875" style="15" customWidth="1"/>
    <col min="13293" max="13293" width="14.44140625" style="15" customWidth="1"/>
    <col min="13294" max="13295" width="7.44140625" style="15" customWidth="1"/>
    <col min="13296" max="13527" width="8.88671875" style="15"/>
    <col min="13528" max="13528" width="8.6640625" style="15" customWidth="1"/>
    <col min="13529" max="13529" width="73.33203125" style="15" customWidth="1"/>
    <col min="13530" max="13530" width="26.109375" style="15" customWidth="1"/>
    <col min="13531" max="13531" width="65.33203125" style="15" customWidth="1"/>
    <col min="13532" max="13532" width="1.44140625" style="15" customWidth="1"/>
    <col min="13533" max="13533" width="38.109375" style="15" customWidth="1"/>
    <col min="13534" max="13534" width="12.109375" style="15" bestFit="1" customWidth="1"/>
    <col min="13535" max="13535" width="14.109375" style="15" bestFit="1" customWidth="1"/>
    <col min="13536" max="13536" width="12.44140625" style="15" customWidth="1"/>
    <col min="13537" max="13537" width="14.44140625" style="15" customWidth="1"/>
    <col min="13538" max="13538" width="11" style="15" customWidth="1"/>
    <col min="13539" max="13539" width="1.6640625" style="15" customWidth="1"/>
    <col min="13540" max="13540" width="36.44140625" style="15" customWidth="1"/>
    <col min="13541" max="13541" width="18.6640625" style="15" customWidth="1"/>
    <col min="13542" max="13542" width="9.6640625" style="15" customWidth="1"/>
    <col min="13543" max="13543" width="8.88671875" style="15"/>
    <col min="13544" max="13544" width="8.33203125" style="15" customWidth="1"/>
    <col min="13545" max="13547" width="6.44140625" style="15" customWidth="1"/>
    <col min="13548" max="13548" width="22.88671875" style="15" customWidth="1"/>
    <col min="13549" max="13549" width="14.44140625" style="15" customWidth="1"/>
    <col min="13550" max="13551" width="7.44140625" style="15" customWidth="1"/>
    <col min="13552" max="13783" width="8.88671875" style="15"/>
    <col min="13784" max="13784" width="8.6640625" style="15" customWidth="1"/>
    <col min="13785" max="13785" width="73.33203125" style="15" customWidth="1"/>
    <col min="13786" max="13786" width="26.109375" style="15" customWidth="1"/>
    <col min="13787" max="13787" width="65.33203125" style="15" customWidth="1"/>
    <col min="13788" max="13788" width="1.44140625" style="15" customWidth="1"/>
    <col min="13789" max="13789" width="38.109375" style="15" customWidth="1"/>
    <col min="13790" max="13790" width="12.109375" style="15" bestFit="1" customWidth="1"/>
    <col min="13791" max="13791" width="14.109375" style="15" bestFit="1" customWidth="1"/>
    <col min="13792" max="13792" width="12.44140625" style="15" customWidth="1"/>
    <col min="13793" max="13793" width="14.44140625" style="15" customWidth="1"/>
    <col min="13794" max="13794" width="11" style="15" customWidth="1"/>
    <col min="13795" max="13795" width="1.6640625" style="15" customWidth="1"/>
    <col min="13796" max="13796" width="36.44140625" style="15" customWidth="1"/>
    <col min="13797" max="13797" width="18.6640625" style="15" customWidth="1"/>
    <col min="13798" max="13798" width="9.6640625" style="15" customWidth="1"/>
    <col min="13799" max="13799" width="8.88671875" style="15"/>
    <col min="13800" max="13800" width="8.33203125" style="15" customWidth="1"/>
    <col min="13801" max="13803" width="6.44140625" style="15" customWidth="1"/>
    <col min="13804" max="13804" width="22.88671875" style="15" customWidth="1"/>
    <col min="13805" max="13805" width="14.44140625" style="15" customWidth="1"/>
    <col min="13806" max="13807" width="7.44140625" style="15" customWidth="1"/>
    <col min="13808" max="14039" width="8.88671875" style="15"/>
    <col min="14040" max="14040" width="8.6640625" style="15" customWidth="1"/>
    <col min="14041" max="14041" width="73.33203125" style="15" customWidth="1"/>
    <col min="14042" max="14042" width="26.109375" style="15" customWidth="1"/>
    <col min="14043" max="14043" width="65.33203125" style="15" customWidth="1"/>
    <col min="14044" max="14044" width="1.44140625" style="15" customWidth="1"/>
    <col min="14045" max="14045" width="38.109375" style="15" customWidth="1"/>
    <col min="14046" max="14046" width="12.109375" style="15" bestFit="1" customWidth="1"/>
    <col min="14047" max="14047" width="14.109375" style="15" bestFit="1" customWidth="1"/>
    <col min="14048" max="14048" width="12.44140625" style="15" customWidth="1"/>
    <col min="14049" max="14049" width="14.44140625" style="15" customWidth="1"/>
    <col min="14050" max="14050" width="11" style="15" customWidth="1"/>
    <col min="14051" max="14051" width="1.6640625" style="15" customWidth="1"/>
    <col min="14052" max="14052" width="36.44140625" style="15" customWidth="1"/>
    <col min="14053" max="14053" width="18.6640625" style="15" customWidth="1"/>
    <col min="14054" max="14054" width="9.6640625" style="15" customWidth="1"/>
    <col min="14055" max="14055" width="8.88671875" style="15"/>
    <col min="14056" max="14056" width="8.33203125" style="15" customWidth="1"/>
    <col min="14057" max="14059" width="6.44140625" style="15" customWidth="1"/>
    <col min="14060" max="14060" width="22.88671875" style="15" customWidth="1"/>
    <col min="14061" max="14061" width="14.44140625" style="15" customWidth="1"/>
    <col min="14062" max="14063" width="7.44140625" style="15" customWidth="1"/>
    <col min="14064" max="14295" width="8.88671875" style="15"/>
    <col min="14296" max="14296" width="8.6640625" style="15" customWidth="1"/>
    <col min="14297" max="14297" width="73.33203125" style="15" customWidth="1"/>
    <col min="14298" max="14298" width="26.109375" style="15" customWidth="1"/>
    <col min="14299" max="14299" width="65.33203125" style="15" customWidth="1"/>
    <col min="14300" max="14300" width="1.44140625" style="15" customWidth="1"/>
    <col min="14301" max="14301" width="38.109375" style="15" customWidth="1"/>
    <col min="14302" max="14302" width="12.109375" style="15" bestFit="1" customWidth="1"/>
    <col min="14303" max="14303" width="14.109375" style="15" bestFit="1" customWidth="1"/>
    <col min="14304" max="14304" width="12.44140625" style="15" customWidth="1"/>
    <col min="14305" max="14305" width="14.44140625" style="15" customWidth="1"/>
    <col min="14306" max="14306" width="11" style="15" customWidth="1"/>
    <col min="14307" max="14307" width="1.6640625" style="15" customWidth="1"/>
    <col min="14308" max="14308" width="36.44140625" style="15" customWidth="1"/>
    <col min="14309" max="14309" width="18.6640625" style="15" customWidth="1"/>
    <col min="14310" max="14310" width="9.6640625" style="15" customWidth="1"/>
    <col min="14311" max="14311" width="8.88671875" style="15"/>
    <col min="14312" max="14312" width="8.33203125" style="15" customWidth="1"/>
    <col min="14313" max="14315" width="6.44140625" style="15" customWidth="1"/>
    <col min="14316" max="14316" width="22.88671875" style="15" customWidth="1"/>
    <col min="14317" max="14317" width="14.44140625" style="15" customWidth="1"/>
    <col min="14318" max="14319" width="7.44140625" style="15" customWidth="1"/>
    <col min="14320" max="14551" width="8.88671875" style="15"/>
    <col min="14552" max="14552" width="8.6640625" style="15" customWidth="1"/>
    <col min="14553" max="14553" width="73.33203125" style="15" customWidth="1"/>
    <col min="14554" max="14554" width="26.109375" style="15" customWidth="1"/>
    <col min="14555" max="14555" width="65.33203125" style="15" customWidth="1"/>
    <col min="14556" max="14556" width="1.44140625" style="15" customWidth="1"/>
    <col min="14557" max="14557" width="38.109375" style="15" customWidth="1"/>
    <col min="14558" max="14558" width="12.109375" style="15" bestFit="1" customWidth="1"/>
    <col min="14559" max="14559" width="14.109375" style="15" bestFit="1" customWidth="1"/>
    <col min="14560" max="14560" width="12.44140625" style="15" customWidth="1"/>
    <col min="14561" max="14561" width="14.44140625" style="15" customWidth="1"/>
    <col min="14562" max="14562" width="11" style="15" customWidth="1"/>
    <col min="14563" max="14563" width="1.6640625" style="15" customWidth="1"/>
    <col min="14564" max="14564" width="36.44140625" style="15" customWidth="1"/>
    <col min="14565" max="14565" width="18.6640625" style="15" customWidth="1"/>
    <col min="14566" max="14566" width="9.6640625" style="15" customWidth="1"/>
    <col min="14567" max="14567" width="8.88671875" style="15"/>
    <col min="14568" max="14568" width="8.33203125" style="15" customWidth="1"/>
    <col min="14569" max="14571" width="6.44140625" style="15" customWidth="1"/>
    <col min="14572" max="14572" width="22.88671875" style="15" customWidth="1"/>
    <col min="14573" max="14573" width="14.44140625" style="15" customWidth="1"/>
    <col min="14574" max="14575" width="7.44140625" style="15" customWidth="1"/>
    <col min="14576" max="14807" width="8.88671875" style="15"/>
    <col min="14808" max="14808" width="8.6640625" style="15" customWidth="1"/>
    <col min="14809" max="14809" width="73.33203125" style="15" customWidth="1"/>
    <col min="14810" max="14810" width="26.109375" style="15" customWidth="1"/>
    <col min="14811" max="14811" width="65.33203125" style="15" customWidth="1"/>
    <col min="14812" max="14812" width="1.44140625" style="15" customWidth="1"/>
    <col min="14813" max="14813" width="38.109375" style="15" customWidth="1"/>
    <col min="14814" max="14814" width="12.109375" style="15" bestFit="1" customWidth="1"/>
    <col min="14815" max="14815" width="14.109375" style="15" bestFit="1" customWidth="1"/>
    <col min="14816" max="14816" width="12.44140625" style="15" customWidth="1"/>
    <col min="14817" max="14817" width="14.44140625" style="15" customWidth="1"/>
    <col min="14818" max="14818" width="11" style="15" customWidth="1"/>
    <col min="14819" max="14819" width="1.6640625" style="15" customWidth="1"/>
    <col min="14820" max="14820" width="36.44140625" style="15" customWidth="1"/>
    <col min="14821" max="14821" width="18.6640625" style="15" customWidth="1"/>
    <col min="14822" max="14822" width="9.6640625" style="15" customWidth="1"/>
    <col min="14823" max="14823" width="8.88671875" style="15"/>
    <col min="14824" max="14824" width="8.33203125" style="15" customWidth="1"/>
    <col min="14825" max="14827" width="6.44140625" style="15" customWidth="1"/>
    <col min="14828" max="14828" width="22.88671875" style="15" customWidth="1"/>
    <col min="14829" max="14829" width="14.44140625" style="15" customWidth="1"/>
    <col min="14830" max="14831" width="7.44140625" style="15" customWidth="1"/>
    <col min="14832" max="15063" width="8.88671875" style="15"/>
    <col min="15064" max="15064" width="8.6640625" style="15" customWidth="1"/>
    <col min="15065" max="15065" width="73.33203125" style="15" customWidth="1"/>
    <col min="15066" max="15066" width="26.109375" style="15" customWidth="1"/>
    <col min="15067" max="15067" width="65.33203125" style="15" customWidth="1"/>
    <col min="15068" max="15068" width="1.44140625" style="15" customWidth="1"/>
    <col min="15069" max="15069" width="38.109375" style="15" customWidth="1"/>
    <col min="15070" max="15070" width="12.109375" style="15" bestFit="1" customWidth="1"/>
    <col min="15071" max="15071" width="14.109375" style="15" bestFit="1" customWidth="1"/>
    <col min="15072" max="15072" width="12.44140625" style="15" customWidth="1"/>
    <col min="15073" max="15073" width="14.44140625" style="15" customWidth="1"/>
    <col min="15074" max="15074" width="11" style="15" customWidth="1"/>
    <col min="15075" max="15075" width="1.6640625" style="15" customWidth="1"/>
    <col min="15076" max="15076" width="36.44140625" style="15" customWidth="1"/>
    <col min="15077" max="15077" width="18.6640625" style="15" customWidth="1"/>
    <col min="15078" max="15078" width="9.6640625" style="15" customWidth="1"/>
    <col min="15079" max="15079" width="8.88671875" style="15"/>
    <col min="15080" max="15080" width="8.33203125" style="15" customWidth="1"/>
    <col min="15081" max="15083" width="6.44140625" style="15" customWidth="1"/>
    <col min="15084" max="15084" width="22.88671875" style="15" customWidth="1"/>
    <col min="15085" max="15085" width="14.44140625" style="15" customWidth="1"/>
    <col min="15086" max="15087" width="7.44140625" style="15" customWidth="1"/>
    <col min="15088" max="15319" width="8.88671875" style="15"/>
    <col min="15320" max="15320" width="8.6640625" style="15" customWidth="1"/>
    <col min="15321" max="15321" width="73.33203125" style="15" customWidth="1"/>
    <col min="15322" max="15322" width="26.109375" style="15" customWidth="1"/>
    <col min="15323" max="15323" width="65.33203125" style="15" customWidth="1"/>
    <col min="15324" max="15324" width="1.44140625" style="15" customWidth="1"/>
    <col min="15325" max="15325" width="38.109375" style="15" customWidth="1"/>
    <col min="15326" max="15326" width="12.109375" style="15" bestFit="1" customWidth="1"/>
    <col min="15327" max="15327" width="14.109375" style="15" bestFit="1" customWidth="1"/>
    <col min="15328" max="15328" width="12.44140625" style="15" customWidth="1"/>
    <col min="15329" max="15329" width="14.44140625" style="15" customWidth="1"/>
    <col min="15330" max="15330" width="11" style="15" customWidth="1"/>
    <col min="15331" max="15331" width="1.6640625" style="15" customWidth="1"/>
    <col min="15332" max="15332" width="36.44140625" style="15" customWidth="1"/>
    <col min="15333" max="15333" width="18.6640625" style="15" customWidth="1"/>
    <col min="15334" max="15334" width="9.6640625" style="15" customWidth="1"/>
    <col min="15335" max="15335" width="8.88671875" style="15"/>
    <col min="15336" max="15336" width="8.33203125" style="15" customWidth="1"/>
    <col min="15337" max="15339" width="6.44140625" style="15" customWidth="1"/>
    <col min="15340" max="15340" width="22.88671875" style="15" customWidth="1"/>
    <col min="15341" max="15341" width="14.44140625" style="15" customWidth="1"/>
    <col min="15342" max="15343" width="7.44140625" style="15" customWidth="1"/>
    <col min="15344" max="15575" width="8.88671875" style="15"/>
    <col min="15576" max="15576" width="8.6640625" style="15" customWidth="1"/>
    <col min="15577" max="15577" width="73.33203125" style="15" customWidth="1"/>
    <col min="15578" max="15578" width="26.109375" style="15" customWidth="1"/>
    <col min="15579" max="15579" width="65.33203125" style="15" customWidth="1"/>
    <col min="15580" max="15580" width="1.44140625" style="15" customWidth="1"/>
    <col min="15581" max="15581" width="38.109375" style="15" customWidth="1"/>
    <col min="15582" max="15582" width="12.109375" style="15" bestFit="1" customWidth="1"/>
    <col min="15583" max="15583" width="14.109375" style="15" bestFit="1" customWidth="1"/>
    <col min="15584" max="15584" width="12.44140625" style="15" customWidth="1"/>
    <col min="15585" max="15585" width="14.44140625" style="15" customWidth="1"/>
    <col min="15586" max="15586" width="11" style="15" customWidth="1"/>
    <col min="15587" max="15587" width="1.6640625" style="15" customWidth="1"/>
    <col min="15588" max="15588" width="36.44140625" style="15" customWidth="1"/>
    <col min="15589" max="15589" width="18.6640625" style="15" customWidth="1"/>
    <col min="15590" max="15590" width="9.6640625" style="15" customWidth="1"/>
    <col min="15591" max="15591" width="8.88671875" style="15"/>
    <col min="15592" max="15592" width="8.33203125" style="15" customWidth="1"/>
    <col min="15593" max="15595" width="6.44140625" style="15" customWidth="1"/>
    <col min="15596" max="15596" width="22.88671875" style="15" customWidth="1"/>
    <col min="15597" max="15597" width="14.44140625" style="15" customWidth="1"/>
    <col min="15598" max="15599" width="7.44140625" style="15" customWidth="1"/>
    <col min="15600" max="15831" width="8.88671875" style="15"/>
    <col min="15832" max="15832" width="8.6640625" style="15" customWidth="1"/>
    <col min="15833" max="15833" width="73.33203125" style="15" customWidth="1"/>
    <col min="15834" max="15834" width="26.109375" style="15" customWidth="1"/>
    <col min="15835" max="15835" width="65.33203125" style="15" customWidth="1"/>
    <col min="15836" max="15836" width="1.44140625" style="15" customWidth="1"/>
    <col min="15837" max="15837" width="38.109375" style="15" customWidth="1"/>
    <col min="15838" max="15838" width="12.109375" style="15" bestFit="1" customWidth="1"/>
    <col min="15839" max="15839" width="14.109375" style="15" bestFit="1" customWidth="1"/>
    <col min="15840" max="15840" width="12.44140625" style="15" customWidth="1"/>
    <col min="15841" max="15841" width="14.44140625" style="15" customWidth="1"/>
    <col min="15842" max="15842" width="11" style="15" customWidth="1"/>
    <col min="15843" max="15843" width="1.6640625" style="15" customWidth="1"/>
    <col min="15844" max="15844" width="36.44140625" style="15" customWidth="1"/>
    <col min="15845" max="15845" width="18.6640625" style="15" customWidth="1"/>
    <col min="15846" max="15846" width="9.6640625" style="15" customWidth="1"/>
    <col min="15847" max="15847" width="8.88671875" style="15"/>
    <col min="15848" max="15848" width="8.33203125" style="15" customWidth="1"/>
    <col min="15849" max="15851" width="6.44140625" style="15" customWidth="1"/>
    <col min="15852" max="15852" width="22.88671875" style="15" customWidth="1"/>
    <col min="15853" max="15853" width="14.44140625" style="15" customWidth="1"/>
    <col min="15854" max="15855" width="7.44140625" style="15" customWidth="1"/>
    <col min="15856" max="16087" width="8.88671875" style="15"/>
    <col min="16088" max="16088" width="8.6640625" style="15" customWidth="1"/>
    <col min="16089" max="16089" width="73.33203125" style="15" customWidth="1"/>
    <col min="16090" max="16090" width="26.109375" style="15" customWidth="1"/>
    <col min="16091" max="16091" width="65.33203125" style="15" customWidth="1"/>
    <col min="16092" max="16092" width="1.44140625" style="15" customWidth="1"/>
    <col min="16093" max="16093" width="38.109375" style="15" customWidth="1"/>
    <col min="16094" max="16094" width="12.109375" style="15" bestFit="1" customWidth="1"/>
    <col min="16095" max="16095" width="14.109375" style="15" bestFit="1" customWidth="1"/>
    <col min="16096" max="16096" width="12.44140625" style="15" customWidth="1"/>
    <col min="16097" max="16097" width="14.44140625" style="15" customWidth="1"/>
    <col min="16098" max="16098" width="11" style="15" customWidth="1"/>
    <col min="16099" max="16099" width="1.6640625" style="15" customWidth="1"/>
    <col min="16100" max="16100" width="36.44140625" style="15" customWidth="1"/>
    <col min="16101" max="16101" width="18.6640625" style="15" customWidth="1"/>
    <col min="16102" max="16102" width="9.6640625" style="15" customWidth="1"/>
    <col min="16103" max="16103" width="8.88671875" style="15"/>
    <col min="16104" max="16104" width="8.33203125" style="15" customWidth="1"/>
    <col min="16105" max="16107" width="6.44140625" style="15" customWidth="1"/>
    <col min="16108" max="16108" width="22.88671875" style="15" customWidth="1"/>
    <col min="16109" max="16109" width="14.44140625" style="15" customWidth="1"/>
    <col min="16110" max="16111" width="7.44140625" style="15" customWidth="1"/>
    <col min="16112" max="16384" width="8.88671875" style="15"/>
  </cols>
  <sheetData>
    <row r="1" spans="1:4" ht="18" customHeight="1" x14ac:dyDescent="0.2">
      <c r="A1" s="10"/>
      <c r="B1" s="11"/>
    </row>
    <row r="2" spans="1:4" ht="18" customHeight="1" x14ac:dyDescent="0.2">
      <c r="A2" s="10"/>
      <c r="B2" s="11"/>
    </row>
    <row r="3" spans="1:4" ht="18" customHeight="1" x14ac:dyDescent="0.2">
      <c r="A3" s="10"/>
      <c r="B3" s="11"/>
    </row>
    <row r="4" spans="1:4" ht="18" customHeight="1" x14ac:dyDescent="0.2">
      <c r="A4" s="10"/>
      <c r="B4" s="11"/>
    </row>
    <row r="5" spans="1:4" ht="18" customHeight="1" thickBot="1" x14ac:dyDescent="0.25">
      <c r="A5" s="10"/>
      <c r="B5" s="11"/>
    </row>
    <row r="6" spans="1:4" s="25" customFormat="1" ht="107.25" customHeight="1" thickBot="1" x14ac:dyDescent="0.3">
      <c r="A6" s="12" t="s">
        <v>0</v>
      </c>
      <c r="B6" s="13" t="s">
        <v>1</v>
      </c>
      <c r="C6" s="13" t="s">
        <v>54</v>
      </c>
      <c r="D6" s="14" t="s">
        <v>76</v>
      </c>
    </row>
    <row r="7" spans="1:4" ht="25.8" customHeight="1" x14ac:dyDescent="0.2">
      <c r="A7" s="32">
        <v>1</v>
      </c>
      <c r="B7" s="48" t="s">
        <v>28</v>
      </c>
      <c r="C7" s="29" t="s">
        <v>29</v>
      </c>
      <c r="D7" s="47">
        <v>12</v>
      </c>
    </row>
    <row r="8" spans="1:4" ht="25.8" customHeight="1" x14ac:dyDescent="0.2">
      <c r="A8" s="31">
        <v>2</v>
      </c>
      <c r="B8" s="48" t="s">
        <v>30</v>
      </c>
      <c r="C8" s="29" t="s">
        <v>29</v>
      </c>
      <c r="D8" s="47">
        <v>2</v>
      </c>
    </row>
    <row r="9" spans="1:4" ht="25.8" customHeight="1" x14ac:dyDescent="0.2">
      <c r="A9" s="31">
        <v>3</v>
      </c>
      <c r="B9" s="48" t="s">
        <v>55</v>
      </c>
      <c r="C9" s="29" t="s">
        <v>31</v>
      </c>
      <c r="D9" s="47">
        <v>2</v>
      </c>
    </row>
    <row r="10" spans="1:4" ht="25.8" customHeight="1" x14ac:dyDescent="0.2">
      <c r="A10" s="31">
        <v>4</v>
      </c>
      <c r="B10" s="48" t="s">
        <v>83</v>
      </c>
      <c r="C10" s="29" t="s">
        <v>32</v>
      </c>
      <c r="D10" s="47">
        <v>3</v>
      </c>
    </row>
    <row r="11" spans="1:4" ht="25.8" customHeight="1" x14ac:dyDescent="0.2">
      <c r="A11" s="31">
        <v>5</v>
      </c>
      <c r="B11" s="48" t="s">
        <v>82</v>
      </c>
      <c r="C11" s="29" t="s">
        <v>32</v>
      </c>
      <c r="D11" s="47">
        <v>3</v>
      </c>
    </row>
    <row r="12" spans="1:4" ht="25.8" customHeight="1" x14ac:dyDescent="0.2">
      <c r="A12" s="31">
        <v>6</v>
      </c>
      <c r="B12" s="48" t="s">
        <v>81</v>
      </c>
      <c r="C12" s="29" t="s">
        <v>32</v>
      </c>
      <c r="D12" s="47">
        <v>2</v>
      </c>
    </row>
    <row r="13" spans="1:4" ht="25.8" customHeight="1" x14ac:dyDescent="0.2">
      <c r="A13" s="31">
        <v>7</v>
      </c>
      <c r="B13" s="48" t="s">
        <v>56</v>
      </c>
      <c r="C13" s="29" t="s">
        <v>3</v>
      </c>
      <c r="D13" s="47">
        <v>1</v>
      </c>
    </row>
    <row r="14" spans="1:4" ht="25.8" customHeight="1" x14ac:dyDescent="0.2">
      <c r="A14" s="31">
        <v>8</v>
      </c>
      <c r="B14" s="48" t="s">
        <v>64</v>
      </c>
      <c r="C14" s="29" t="s">
        <v>2</v>
      </c>
      <c r="D14" s="47">
        <v>200</v>
      </c>
    </row>
    <row r="15" spans="1:4" ht="25.8" customHeight="1" x14ac:dyDescent="0.2">
      <c r="A15" s="31">
        <v>10</v>
      </c>
      <c r="B15" s="48" t="s">
        <v>33</v>
      </c>
      <c r="C15" s="29" t="s">
        <v>3</v>
      </c>
      <c r="D15" s="47">
        <v>2</v>
      </c>
    </row>
    <row r="16" spans="1:4" ht="25.8" customHeight="1" x14ac:dyDescent="0.2">
      <c r="A16" s="31">
        <v>11</v>
      </c>
      <c r="B16" s="48" t="s">
        <v>62</v>
      </c>
      <c r="C16" s="29" t="s">
        <v>2</v>
      </c>
      <c r="D16" s="47">
        <v>500</v>
      </c>
    </row>
    <row r="17" spans="1:4" ht="25.8" customHeight="1" x14ac:dyDescent="0.2">
      <c r="A17" s="31">
        <v>12</v>
      </c>
      <c r="B17" s="48" t="s">
        <v>63</v>
      </c>
      <c r="C17" s="29" t="s">
        <v>34</v>
      </c>
      <c r="D17" s="47">
        <v>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5A59-0BB7-4E51-8457-82B587BA34C1}">
  <dimension ref="A1:D18"/>
  <sheetViews>
    <sheetView topLeftCell="A3" zoomScaleNormal="100" workbookViewId="0">
      <selection activeCell="B7" sqref="B7"/>
    </sheetView>
  </sheetViews>
  <sheetFormatPr defaultColWidth="8.88671875" defaultRowHeight="12.6" x14ac:dyDescent="0.2"/>
  <cols>
    <col min="1" max="1" width="6.33203125" style="16" bestFit="1" customWidth="1"/>
    <col min="2" max="2" width="114.6640625" style="23" customWidth="1"/>
    <col min="3" max="3" width="20.6640625" style="17" customWidth="1"/>
    <col min="4" max="4" width="15.33203125" style="17" customWidth="1"/>
    <col min="5" max="199" width="8.88671875" style="15"/>
    <col min="200" max="200" width="8.6640625" style="15" customWidth="1"/>
    <col min="201" max="201" width="73.33203125" style="15" customWidth="1"/>
    <col min="202" max="202" width="26.109375" style="15" customWidth="1"/>
    <col min="203" max="203" width="65.33203125" style="15" customWidth="1"/>
    <col min="204" max="204" width="1.44140625" style="15" customWidth="1"/>
    <col min="205" max="205" width="38.109375" style="15" customWidth="1"/>
    <col min="206" max="206" width="12.109375" style="15" bestFit="1" customWidth="1"/>
    <col min="207" max="207" width="14.109375" style="15" bestFit="1" customWidth="1"/>
    <col min="208" max="208" width="12.44140625" style="15" customWidth="1"/>
    <col min="209" max="209" width="14.44140625" style="15" customWidth="1"/>
    <col min="210" max="210" width="11" style="15" customWidth="1"/>
    <col min="211" max="211" width="1.6640625" style="15" customWidth="1"/>
    <col min="212" max="212" width="36.44140625" style="15" customWidth="1"/>
    <col min="213" max="213" width="18.6640625" style="15" customWidth="1"/>
    <col min="214" max="214" width="9.6640625" style="15" customWidth="1"/>
    <col min="215" max="215" width="8.88671875" style="15"/>
    <col min="216" max="216" width="8.33203125" style="15" customWidth="1"/>
    <col min="217" max="219" width="6.44140625" style="15" customWidth="1"/>
    <col min="220" max="220" width="22.88671875" style="15" customWidth="1"/>
    <col min="221" max="221" width="14.44140625" style="15" customWidth="1"/>
    <col min="222" max="223" width="7.44140625" style="15" customWidth="1"/>
    <col min="224" max="455" width="8.88671875" style="15"/>
    <col min="456" max="456" width="8.6640625" style="15" customWidth="1"/>
    <col min="457" max="457" width="73.33203125" style="15" customWidth="1"/>
    <col min="458" max="458" width="26.109375" style="15" customWidth="1"/>
    <col min="459" max="459" width="65.33203125" style="15" customWidth="1"/>
    <col min="460" max="460" width="1.44140625" style="15" customWidth="1"/>
    <col min="461" max="461" width="38.109375" style="15" customWidth="1"/>
    <col min="462" max="462" width="12.109375" style="15" bestFit="1" customWidth="1"/>
    <col min="463" max="463" width="14.109375" style="15" bestFit="1" customWidth="1"/>
    <col min="464" max="464" width="12.44140625" style="15" customWidth="1"/>
    <col min="465" max="465" width="14.44140625" style="15" customWidth="1"/>
    <col min="466" max="466" width="11" style="15" customWidth="1"/>
    <col min="467" max="467" width="1.6640625" style="15" customWidth="1"/>
    <col min="468" max="468" width="36.44140625" style="15" customWidth="1"/>
    <col min="469" max="469" width="18.6640625" style="15" customWidth="1"/>
    <col min="470" max="470" width="9.6640625" style="15" customWidth="1"/>
    <col min="471" max="471" width="8.88671875" style="15"/>
    <col min="472" max="472" width="8.33203125" style="15" customWidth="1"/>
    <col min="473" max="475" width="6.44140625" style="15" customWidth="1"/>
    <col min="476" max="476" width="22.88671875" style="15" customWidth="1"/>
    <col min="477" max="477" width="14.44140625" style="15" customWidth="1"/>
    <col min="478" max="479" width="7.44140625" style="15" customWidth="1"/>
    <col min="480" max="711" width="8.88671875" style="15"/>
    <col min="712" max="712" width="8.6640625" style="15" customWidth="1"/>
    <col min="713" max="713" width="73.33203125" style="15" customWidth="1"/>
    <col min="714" max="714" width="26.109375" style="15" customWidth="1"/>
    <col min="715" max="715" width="65.33203125" style="15" customWidth="1"/>
    <col min="716" max="716" width="1.44140625" style="15" customWidth="1"/>
    <col min="717" max="717" width="38.109375" style="15" customWidth="1"/>
    <col min="718" max="718" width="12.109375" style="15" bestFit="1" customWidth="1"/>
    <col min="719" max="719" width="14.109375" style="15" bestFit="1" customWidth="1"/>
    <col min="720" max="720" width="12.44140625" style="15" customWidth="1"/>
    <col min="721" max="721" width="14.44140625" style="15" customWidth="1"/>
    <col min="722" max="722" width="11" style="15" customWidth="1"/>
    <col min="723" max="723" width="1.6640625" style="15" customWidth="1"/>
    <col min="724" max="724" width="36.44140625" style="15" customWidth="1"/>
    <col min="725" max="725" width="18.6640625" style="15" customWidth="1"/>
    <col min="726" max="726" width="9.6640625" style="15" customWidth="1"/>
    <col min="727" max="727" width="8.88671875" style="15"/>
    <col min="728" max="728" width="8.33203125" style="15" customWidth="1"/>
    <col min="729" max="731" width="6.44140625" style="15" customWidth="1"/>
    <col min="732" max="732" width="22.88671875" style="15" customWidth="1"/>
    <col min="733" max="733" width="14.44140625" style="15" customWidth="1"/>
    <col min="734" max="735" width="7.44140625" style="15" customWidth="1"/>
    <col min="736" max="967" width="8.88671875" style="15"/>
    <col min="968" max="968" width="8.6640625" style="15" customWidth="1"/>
    <col min="969" max="969" width="73.33203125" style="15" customWidth="1"/>
    <col min="970" max="970" width="26.109375" style="15" customWidth="1"/>
    <col min="971" max="971" width="65.33203125" style="15" customWidth="1"/>
    <col min="972" max="972" width="1.44140625" style="15" customWidth="1"/>
    <col min="973" max="973" width="38.109375" style="15" customWidth="1"/>
    <col min="974" max="974" width="12.109375" style="15" bestFit="1" customWidth="1"/>
    <col min="975" max="975" width="14.109375" style="15" bestFit="1" customWidth="1"/>
    <col min="976" max="976" width="12.44140625" style="15" customWidth="1"/>
    <col min="977" max="977" width="14.44140625" style="15" customWidth="1"/>
    <col min="978" max="978" width="11" style="15" customWidth="1"/>
    <col min="979" max="979" width="1.6640625" style="15" customWidth="1"/>
    <col min="980" max="980" width="36.44140625" style="15" customWidth="1"/>
    <col min="981" max="981" width="18.6640625" style="15" customWidth="1"/>
    <col min="982" max="982" width="9.6640625" style="15" customWidth="1"/>
    <col min="983" max="983" width="8.88671875" style="15"/>
    <col min="984" max="984" width="8.33203125" style="15" customWidth="1"/>
    <col min="985" max="987" width="6.44140625" style="15" customWidth="1"/>
    <col min="988" max="988" width="22.88671875" style="15" customWidth="1"/>
    <col min="989" max="989" width="14.44140625" style="15" customWidth="1"/>
    <col min="990" max="991" width="7.44140625" style="15" customWidth="1"/>
    <col min="992" max="1223" width="8.88671875" style="15"/>
    <col min="1224" max="1224" width="8.6640625" style="15" customWidth="1"/>
    <col min="1225" max="1225" width="73.33203125" style="15" customWidth="1"/>
    <col min="1226" max="1226" width="26.109375" style="15" customWidth="1"/>
    <col min="1227" max="1227" width="65.33203125" style="15" customWidth="1"/>
    <col min="1228" max="1228" width="1.44140625" style="15" customWidth="1"/>
    <col min="1229" max="1229" width="38.109375" style="15" customWidth="1"/>
    <col min="1230" max="1230" width="12.109375" style="15" bestFit="1" customWidth="1"/>
    <col min="1231" max="1231" width="14.109375" style="15" bestFit="1" customWidth="1"/>
    <col min="1232" max="1232" width="12.44140625" style="15" customWidth="1"/>
    <col min="1233" max="1233" width="14.44140625" style="15" customWidth="1"/>
    <col min="1234" max="1234" width="11" style="15" customWidth="1"/>
    <col min="1235" max="1235" width="1.6640625" style="15" customWidth="1"/>
    <col min="1236" max="1236" width="36.44140625" style="15" customWidth="1"/>
    <col min="1237" max="1237" width="18.6640625" style="15" customWidth="1"/>
    <col min="1238" max="1238" width="9.6640625" style="15" customWidth="1"/>
    <col min="1239" max="1239" width="8.88671875" style="15"/>
    <col min="1240" max="1240" width="8.33203125" style="15" customWidth="1"/>
    <col min="1241" max="1243" width="6.44140625" style="15" customWidth="1"/>
    <col min="1244" max="1244" width="22.88671875" style="15" customWidth="1"/>
    <col min="1245" max="1245" width="14.44140625" style="15" customWidth="1"/>
    <col min="1246" max="1247" width="7.44140625" style="15" customWidth="1"/>
    <col min="1248" max="1479" width="8.88671875" style="15"/>
    <col min="1480" max="1480" width="8.6640625" style="15" customWidth="1"/>
    <col min="1481" max="1481" width="73.33203125" style="15" customWidth="1"/>
    <col min="1482" max="1482" width="26.109375" style="15" customWidth="1"/>
    <col min="1483" max="1483" width="65.33203125" style="15" customWidth="1"/>
    <col min="1484" max="1484" width="1.44140625" style="15" customWidth="1"/>
    <col min="1485" max="1485" width="38.109375" style="15" customWidth="1"/>
    <col min="1486" max="1486" width="12.109375" style="15" bestFit="1" customWidth="1"/>
    <col min="1487" max="1487" width="14.109375" style="15" bestFit="1" customWidth="1"/>
    <col min="1488" max="1488" width="12.44140625" style="15" customWidth="1"/>
    <col min="1489" max="1489" width="14.44140625" style="15" customWidth="1"/>
    <col min="1490" max="1490" width="11" style="15" customWidth="1"/>
    <col min="1491" max="1491" width="1.6640625" style="15" customWidth="1"/>
    <col min="1492" max="1492" width="36.44140625" style="15" customWidth="1"/>
    <col min="1493" max="1493" width="18.6640625" style="15" customWidth="1"/>
    <col min="1494" max="1494" width="9.6640625" style="15" customWidth="1"/>
    <col min="1495" max="1495" width="8.88671875" style="15"/>
    <col min="1496" max="1496" width="8.33203125" style="15" customWidth="1"/>
    <col min="1497" max="1499" width="6.44140625" style="15" customWidth="1"/>
    <col min="1500" max="1500" width="22.88671875" style="15" customWidth="1"/>
    <col min="1501" max="1501" width="14.44140625" style="15" customWidth="1"/>
    <col min="1502" max="1503" width="7.44140625" style="15" customWidth="1"/>
    <col min="1504" max="1735" width="8.88671875" style="15"/>
    <col min="1736" max="1736" width="8.6640625" style="15" customWidth="1"/>
    <col min="1737" max="1737" width="73.33203125" style="15" customWidth="1"/>
    <col min="1738" max="1738" width="26.109375" style="15" customWidth="1"/>
    <col min="1739" max="1739" width="65.33203125" style="15" customWidth="1"/>
    <col min="1740" max="1740" width="1.44140625" style="15" customWidth="1"/>
    <col min="1741" max="1741" width="38.109375" style="15" customWidth="1"/>
    <col min="1742" max="1742" width="12.109375" style="15" bestFit="1" customWidth="1"/>
    <col min="1743" max="1743" width="14.109375" style="15" bestFit="1" customWidth="1"/>
    <col min="1744" max="1744" width="12.44140625" style="15" customWidth="1"/>
    <col min="1745" max="1745" width="14.44140625" style="15" customWidth="1"/>
    <col min="1746" max="1746" width="11" style="15" customWidth="1"/>
    <col min="1747" max="1747" width="1.6640625" style="15" customWidth="1"/>
    <col min="1748" max="1748" width="36.44140625" style="15" customWidth="1"/>
    <col min="1749" max="1749" width="18.6640625" style="15" customWidth="1"/>
    <col min="1750" max="1750" width="9.6640625" style="15" customWidth="1"/>
    <col min="1751" max="1751" width="8.88671875" style="15"/>
    <col min="1752" max="1752" width="8.33203125" style="15" customWidth="1"/>
    <col min="1753" max="1755" width="6.44140625" style="15" customWidth="1"/>
    <col min="1756" max="1756" width="22.88671875" style="15" customWidth="1"/>
    <col min="1757" max="1757" width="14.44140625" style="15" customWidth="1"/>
    <col min="1758" max="1759" width="7.44140625" style="15" customWidth="1"/>
    <col min="1760" max="1991" width="8.88671875" style="15"/>
    <col min="1992" max="1992" width="8.6640625" style="15" customWidth="1"/>
    <col min="1993" max="1993" width="73.33203125" style="15" customWidth="1"/>
    <col min="1994" max="1994" width="26.109375" style="15" customWidth="1"/>
    <col min="1995" max="1995" width="65.33203125" style="15" customWidth="1"/>
    <col min="1996" max="1996" width="1.44140625" style="15" customWidth="1"/>
    <col min="1997" max="1997" width="38.109375" style="15" customWidth="1"/>
    <col min="1998" max="1998" width="12.109375" style="15" bestFit="1" customWidth="1"/>
    <col min="1999" max="1999" width="14.109375" style="15" bestFit="1" customWidth="1"/>
    <col min="2000" max="2000" width="12.44140625" style="15" customWidth="1"/>
    <col min="2001" max="2001" width="14.44140625" style="15" customWidth="1"/>
    <col min="2002" max="2002" width="11" style="15" customWidth="1"/>
    <col min="2003" max="2003" width="1.6640625" style="15" customWidth="1"/>
    <col min="2004" max="2004" width="36.44140625" style="15" customWidth="1"/>
    <col min="2005" max="2005" width="18.6640625" style="15" customWidth="1"/>
    <col min="2006" max="2006" width="9.6640625" style="15" customWidth="1"/>
    <col min="2007" max="2007" width="8.88671875" style="15"/>
    <col min="2008" max="2008" width="8.33203125" style="15" customWidth="1"/>
    <col min="2009" max="2011" width="6.44140625" style="15" customWidth="1"/>
    <col min="2012" max="2012" width="22.88671875" style="15" customWidth="1"/>
    <col min="2013" max="2013" width="14.44140625" style="15" customWidth="1"/>
    <col min="2014" max="2015" width="7.44140625" style="15" customWidth="1"/>
    <col min="2016" max="2247" width="8.88671875" style="15"/>
    <col min="2248" max="2248" width="8.6640625" style="15" customWidth="1"/>
    <col min="2249" max="2249" width="73.33203125" style="15" customWidth="1"/>
    <col min="2250" max="2250" width="26.109375" style="15" customWidth="1"/>
    <col min="2251" max="2251" width="65.33203125" style="15" customWidth="1"/>
    <col min="2252" max="2252" width="1.44140625" style="15" customWidth="1"/>
    <col min="2253" max="2253" width="38.109375" style="15" customWidth="1"/>
    <col min="2254" max="2254" width="12.109375" style="15" bestFit="1" customWidth="1"/>
    <col min="2255" max="2255" width="14.109375" style="15" bestFit="1" customWidth="1"/>
    <col min="2256" max="2256" width="12.44140625" style="15" customWidth="1"/>
    <col min="2257" max="2257" width="14.44140625" style="15" customWidth="1"/>
    <col min="2258" max="2258" width="11" style="15" customWidth="1"/>
    <col min="2259" max="2259" width="1.6640625" style="15" customWidth="1"/>
    <col min="2260" max="2260" width="36.44140625" style="15" customWidth="1"/>
    <col min="2261" max="2261" width="18.6640625" style="15" customWidth="1"/>
    <col min="2262" max="2262" width="9.6640625" style="15" customWidth="1"/>
    <col min="2263" max="2263" width="8.88671875" style="15"/>
    <col min="2264" max="2264" width="8.33203125" style="15" customWidth="1"/>
    <col min="2265" max="2267" width="6.44140625" style="15" customWidth="1"/>
    <col min="2268" max="2268" width="22.88671875" style="15" customWidth="1"/>
    <col min="2269" max="2269" width="14.44140625" style="15" customWidth="1"/>
    <col min="2270" max="2271" width="7.44140625" style="15" customWidth="1"/>
    <col min="2272" max="2503" width="8.88671875" style="15"/>
    <col min="2504" max="2504" width="8.6640625" style="15" customWidth="1"/>
    <col min="2505" max="2505" width="73.33203125" style="15" customWidth="1"/>
    <col min="2506" max="2506" width="26.109375" style="15" customWidth="1"/>
    <col min="2507" max="2507" width="65.33203125" style="15" customWidth="1"/>
    <col min="2508" max="2508" width="1.44140625" style="15" customWidth="1"/>
    <col min="2509" max="2509" width="38.109375" style="15" customWidth="1"/>
    <col min="2510" max="2510" width="12.109375" style="15" bestFit="1" customWidth="1"/>
    <col min="2511" max="2511" width="14.109375" style="15" bestFit="1" customWidth="1"/>
    <col min="2512" max="2512" width="12.44140625" style="15" customWidth="1"/>
    <col min="2513" max="2513" width="14.44140625" style="15" customWidth="1"/>
    <col min="2514" max="2514" width="11" style="15" customWidth="1"/>
    <col min="2515" max="2515" width="1.6640625" style="15" customWidth="1"/>
    <col min="2516" max="2516" width="36.44140625" style="15" customWidth="1"/>
    <col min="2517" max="2517" width="18.6640625" style="15" customWidth="1"/>
    <col min="2518" max="2518" width="9.6640625" style="15" customWidth="1"/>
    <col min="2519" max="2519" width="8.88671875" style="15"/>
    <col min="2520" max="2520" width="8.33203125" style="15" customWidth="1"/>
    <col min="2521" max="2523" width="6.44140625" style="15" customWidth="1"/>
    <col min="2524" max="2524" width="22.88671875" style="15" customWidth="1"/>
    <col min="2525" max="2525" width="14.44140625" style="15" customWidth="1"/>
    <col min="2526" max="2527" width="7.44140625" style="15" customWidth="1"/>
    <col min="2528" max="2759" width="8.88671875" style="15"/>
    <col min="2760" max="2760" width="8.6640625" style="15" customWidth="1"/>
    <col min="2761" max="2761" width="73.33203125" style="15" customWidth="1"/>
    <col min="2762" max="2762" width="26.109375" style="15" customWidth="1"/>
    <col min="2763" max="2763" width="65.33203125" style="15" customWidth="1"/>
    <col min="2764" max="2764" width="1.44140625" style="15" customWidth="1"/>
    <col min="2765" max="2765" width="38.109375" style="15" customWidth="1"/>
    <col min="2766" max="2766" width="12.109375" style="15" bestFit="1" customWidth="1"/>
    <col min="2767" max="2767" width="14.109375" style="15" bestFit="1" customWidth="1"/>
    <col min="2768" max="2768" width="12.44140625" style="15" customWidth="1"/>
    <col min="2769" max="2769" width="14.44140625" style="15" customWidth="1"/>
    <col min="2770" max="2770" width="11" style="15" customWidth="1"/>
    <col min="2771" max="2771" width="1.6640625" style="15" customWidth="1"/>
    <col min="2772" max="2772" width="36.44140625" style="15" customWidth="1"/>
    <col min="2773" max="2773" width="18.6640625" style="15" customWidth="1"/>
    <col min="2774" max="2774" width="9.6640625" style="15" customWidth="1"/>
    <col min="2775" max="2775" width="8.88671875" style="15"/>
    <col min="2776" max="2776" width="8.33203125" style="15" customWidth="1"/>
    <col min="2777" max="2779" width="6.44140625" style="15" customWidth="1"/>
    <col min="2780" max="2780" width="22.88671875" style="15" customWidth="1"/>
    <col min="2781" max="2781" width="14.44140625" style="15" customWidth="1"/>
    <col min="2782" max="2783" width="7.44140625" style="15" customWidth="1"/>
    <col min="2784" max="3015" width="8.88671875" style="15"/>
    <col min="3016" max="3016" width="8.6640625" style="15" customWidth="1"/>
    <col min="3017" max="3017" width="73.33203125" style="15" customWidth="1"/>
    <col min="3018" max="3018" width="26.109375" style="15" customWidth="1"/>
    <col min="3019" max="3019" width="65.33203125" style="15" customWidth="1"/>
    <col min="3020" max="3020" width="1.44140625" style="15" customWidth="1"/>
    <col min="3021" max="3021" width="38.109375" style="15" customWidth="1"/>
    <col min="3022" max="3022" width="12.109375" style="15" bestFit="1" customWidth="1"/>
    <col min="3023" max="3023" width="14.109375" style="15" bestFit="1" customWidth="1"/>
    <col min="3024" max="3024" width="12.44140625" style="15" customWidth="1"/>
    <col min="3025" max="3025" width="14.44140625" style="15" customWidth="1"/>
    <col min="3026" max="3026" width="11" style="15" customWidth="1"/>
    <col min="3027" max="3027" width="1.6640625" style="15" customWidth="1"/>
    <col min="3028" max="3028" width="36.44140625" style="15" customWidth="1"/>
    <col min="3029" max="3029" width="18.6640625" style="15" customWidth="1"/>
    <col min="3030" max="3030" width="9.6640625" style="15" customWidth="1"/>
    <col min="3031" max="3031" width="8.88671875" style="15"/>
    <col min="3032" max="3032" width="8.33203125" style="15" customWidth="1"/>
    <col min="3033" max="3035" width="6.44140625" style="15" customWidth="1"/>
    <col min="3036" max="3036" width="22.88671875" style="15" customWidth="1"/>
    <col min="3037" max="3037" width="14.44140625" style="15" customWidth="1"/>
    <col min="3038" max="3039" width="7.44140625" style="15" customWidth="1"/>
    <col min="3040" max="3271" width="8.88671875" style="15"/>
    <col min="3272" max="3272" width="8.6640625" style="15" customWidth="1"/>
    <col min="3273" max="3273" width="73.33203125" style="15" customWidth="1"/>
    <col min="3274" max="3274" width="26.109375" style="15" customWidth="1"/>
    <col min="3275" max="3275" width="65.33203125" style="15" customWidth="1"/>
    <col min="3276" max="3276" width="1.44140625" style="15" customWidth="1"/>
    <col min="3277" max="3277" width="38.109375" style="15" customWidth="1"/>
    <col min="3278" max="3278" width="12.109375" style="15" bestFit="1" customWidth="1"/>
    <col min="3279" max="3279" width="14.109375" style="15" bestFit="1" customWidth="1"/>
    <col min="3280" max="3280" width="12.44140625" style="15" customWidth="1"/>
    <col min="3281" max="3281" width="14.44140625" style="15" customWidth="1"/>
    <col min="3282" max="3282" width="11" style="15" customWidth="1"/>
    <col min="3283" max="3283" width="1.6640625" style="15" customWidth="1"/>
    <col min="3284" max="3284" width="36.44140625" style="15" customWidth="1"/>
    <col min="3285" max="3285" width="18.6640625" style="15" customWidth="1"/>
    <col min="3286" max="3286" width="9.6640625" style="15" customWidth="1"/>
    <col min="3287" max="3287" width="8.88671875" style="15"/>
    <col min="3288" max="3288" width="8.33203125" style="15" customWidth="1"/>
    <col min="3289" max="3291" width="6.44140625" style="15" customWidth="1"/>
    <col min="3292" max="3292" width="22.88671875" style="15" customWidth="1"/>
    <col min="3293" max="3293" width="14.44140625" style="15" customWidth="1"/>
    <col min="3294" max="3295" width="7.44140625" style="15" customWidth="1"/>
    <col min="3296" max="3527" width="8.88671875" style="15"/>
    <col min="3528" max="3528" width="8.6640625" style="15" customWidth="1"/>
    <col min="3529" max="3529" width="73.33203125" style="15" customWidth="1"/>
    <col min="3530" max="3530" width="26.109375" style="15" customWidth="1"/>
    <col min="3531" max="3531" width="65.33203125" style="15" customWidth="1"/>
    <col min="3532" max="3532" width="1.44140625" style="15" customWidth="1"/>
    <col min="3533" max="3533" width="38.109375" style="15" customWidth="1"/>
    <col min="3534" max="3534" width="12.109375" style="15" bestFit="1" customWidth="1"/>
    <col min="3535" max="3535" width="14.109375" style="15" bestFit="1" customWidth="1"/>
    <col min="3536" max="3536" width="12.44140625" style="15" customWidth="1"/>
    <col min="3537" max="3537" width="14.44140625" style="15" customWidth="1"/>
    <col min="3538" max="3538" width="11" style="15" customWidth="1"/>
    <col min="3539" max="3539" width="1.6640625" style="15" customWidth="1"/>
    <col min="3540" max="3540" width="36.44140625" style="15" customWidth="1"/>
    <col min="3541" max="3541" width="18.6640625" style="15" customWidth="1"/>
    <col min="3542" max="3542" width="9.6640625" style="15" customWidth="1"/>
    <col min="3543" max="3543" width="8.88671875" style="15"/>
    <col min="3544" max="3544" width="8.33203125" style="15" customWidth="1"/>
    <col min="3545" max="3547" width="6.44140625" style="15" customWidth="1"/>
    <col min="3548" max="3548" width="22.88671875" style="15" customWidth="1"/>
    <col min="3549" max="3549" width="14.44140625" style="15" customWidth="1"/>
    <col min="3550" max="3551" width="7.44140625" style="15" customWidth="1"/>
    <col min="3552" max="3783" width="8.88671875" style="15"/>
    <col min="3784" max="3784" width="8.6640625" style="15" customWidth="1"/>
    <col min="3785" max="3785" width="73.33203125" style="15" customWidth="1"/>
    <col min="3786" max="3786" width="26.109375" style="15" customWidth="1"/>
    <col min="3787" max="3787" width="65.33203125" style="15" customWidth="1"/>
    <col min="3788" max="3788" width="1.44140625" style="15" customWidth="1"/>
    <col min="3789" max="3789" width="38.109375" style="15" customWidth="1"/>
    <col min="3790" max="3790" width="12.109375" style="15" bestFit="1" customWidth="1"/>
    <col min="3791" max="3791" width="14.109375" style="15" bestFit="1" customWidth="1"/>
    <col min="3792" max="3792" width="12.44140625" style="15" customWidth="1"/>
    <col min="3793" max="3793" width="14.44140625" style="15" customWidth="1"/>
    <col min="3794" max="3794" width="11" style="15" customWidth="1"/>
    <col min="3795" max="3795" width="1.6640625" style="15" customWidth="1"/>
    <col min="3796" max="3796" width="36.44140625" style="15" customWidth="1"/>
    <col min="3797" max="3797" width="18.6640625" style="15" customWidth="1"/>
    <col min="3798" max="3798" width="9.6640625" style="15" customWidth="1"/>
    <col min="3799" max="3799" width="8.88671875" style="15"/>
    <col min="3800" max="3800" width="8.33203125" style="15" customWidth="1"/>
    <col min="3801" max="3803" width="6.44140625" style="15" customWidth="1"/>
    <col min="3804" max="3804" width="22.88671875" style="15" customWidth="1"/>
    <col min="3805" max="3805" width="14.44140625" style="15" customWidth="1"/>
    <col min="3806" max="3807" width="7.44140625" style="15" customWidth="1"/>
    <col min="3808" max="4039" width="8.88671875" style="15"/>
    <col min="4040" max="4040" width="8.6640625" style="15" customWidth="1"/>
    <col min="4041" max="4041" width="73.33203125" style="15" customWidth="1"/>
    <col min="4042" max="4042" width="26.109375" style="15" customWidth="1"/>
    <col min="4043" max="4043" width="65.33203125" style="15" customWidth="1"/>
    <col min="4044" max="4044" width="1.44140625" style="15" customWidth="1"/>
    <col min="4045" max="4045" width="38.109375" style="15" customWidth="1"/>
    <col min="4046" max="4046" width="12.109375" style="15" bestFit="1" customWidth="1"/>
    <col min="4047" max="4047" width="14.109375" style="15" bestFit="1" customWidth="1"/>
    <col min="4048" max="4048" width="12.44140625" style="15" customWidth="1"/>
    <col min="4049" max="4049" width="14.44140625" style="15" customWidth="1"/>
    <col min="4050" max="4050" width="11" style="15" customWidth="1"/>
    <col min="4051" max="4051" width="1.6640625" style="15" customWidth="1"/>
    <col min="4052" max="4052" width="36.44140625" style="15" customWidth="1"/>
    <col min="4053" max="4053" width="18.6640625" style="15" customWidth="1"/>
    <col min="4054" max="4054" width="9.6640625" style="15" customWidth="1"/>
    <col min="4055" max="4055" width="8.88671875" style="15"/>
    <col min="4056" max="4056" width="8.33203125" style="15" customWidth="1"/>
    <col min="4057" max="4059" width="6.44140625" style="15" customWidth="1"/>
    <col min="4060" max="4060" width="22.88671875" style="15" customWidth="1"/>
    <col min="4061" max="4061" width="14.44140625" style="15" customWidth="1"/>
    <col min="4062" max="4063" width="7.44140625" style="15" customWidth="1"/>
    <col min="4064" max="4295" width="8.88671875" style="15"/>
    <col min="4296" max="4296" width="8.6640625" style="15" customWidth="1"/>
    <col min="4297" max="4297" width="73.33203125" style="15" customWidth="1"/>
    <col min="4298" max="4298" width="26.109375" style="15" customWidth="1"/>
    <col min="4299" max="4299" width="65.33203125" style="15" customWidth="1"/>
    <col min="4300" max="4300" width="1.44140625" style="15" customWidth="1"/>
    <col min="4301" max="4301" width="38.109375" style="15" customWidth="1"/>
    <col min="4302" max="4302" width="12.109375" style="15" bestFit="1" customWidth="1"/>
    <col min="4303" max="4303" width="14.109375" style="15" bestFit="1" customWidth="1"/>
    <col min="4304" max="4304" width="12.44140625" style="15" customWidth="1"/>
    <col min="4305" max="4305" width="14.44140625" style="15" customWidth="1"/>
    <col min="4306" max="4306" width="11" style="15" customWidth="1"/>
    <col min="4307" max="4307" width="1.6640625" style="15" customWidth="1"/>
    <col min="4308" max="4308" width="36.44140625" style="15" customWidth="1"/>
    <col min="4309" max="4309" width="18.6640625" style="15" customWidth="1"/>
    <col min="4310" max="4310" width="9.6640625" style="15" customWidth="1"/>
    <col min="4311" max="4311" width="8.88671875" style="15"/>
    <col min="4312" max="4312" width="8.33203125" style="15" customWidth="1"/>
    <col min="4313" max="4315" width="6.44140625" style="15" customWidth="1"/>
    <col min="4316" max="4316" width="22.88671875" style="15" customWidth="1"/>
    <col min="4317" max="4317" width="14.44140625" style="15" customWidth="1"/>
    <col min="4318" max="4319" width="7.44140625" style="15" customWidth="1"/>
    <col min="4320" max="4551" width="8.88671875" style="15"/>
    <col min="4552" max="4552" width="8.6640625" style="15" customWidth="1"/>
    <col min="4553" max="4553" width="73.33203125" style="15" customWidth="1"/>
    <col min="4554" max="4554" width="26.109375" style="15" customWidth="1"/>
    <col min="4555" max="4555" width="65.33203125" style="15" customWidth="1"/>
    <col min="4556" max="4556" width="1.44140625" style="15" customWidth="1"/>
    <col min="4557" max="4557" width="38.109375" style="15" customWidth="1"/>
    <col min="4558" max="4558" width="12.109375" style="15" bestFit="1" customWidth="1"/>
    <col min="4559" max="4559" width="14.109375" style="15" bestFit="1" customWidth="1"/>
    <col min="4560" max="4560" width="12.44140625" style="15" customWidth="1"/>
    <col min="4561" max="4561" width="14.44140625" style="15" customWidth="1"/>
    <col min="4562" max="4562" width="11" style="15" customWidth="1"/>
    <col min="4563" max="4563" width="1.6640625" style="15" customWidth="1"/>
    <col min="4564" max="4564" width="36.44140625" style="15" customWidth="1"/>
    <col min="4565" max="4565" width="18.6640625" style="15" customWidth="1"/>
    <col min="4566" max="4566" width="9.6640625" style="15" customWidth="1"/>
    <col min="4567" max="4567" width="8.88671875" style="15"/>
    <col min="4568" max="4568" width="8.33203125" style="15" customWidth="1"/>
    <col min="4569" max="4571" width="6.44140625" style="15" customWidth="1"/>
    <col min="4572" max="4572" width="22.88671875" style="15" customWidth="1"/>
    <col min="4573" max="4573" width="14.44140625" style="15" customWidth="1"/>
    <col min="4574" max="4575" width="7.44140625" style="15" customWidth="1"/>
    <col min="4576" max="4807" width="8.88671875" style="15"/>
    <col min="4808" max="4808" width="8.6640625" style="15" customWidth="1"/>
    <col min="4809" max="4809" width="73.33203125" style="15" customWidth="1"/>
    <col min="4810" max="4810" width="26.109375" style="15" customWidth="1"/>
    <col min="4811" max="4811" width="65.33203125" style="15" customWidth="1"/>
    <col min="4812" max="4812" width="1.44140625" style="15" customWidth="1"/>
    <col min="4813" max="4813" width="38.109375" style="15" customWidth="1"/>
    <col min="4814" max="4814" width="12.109375" style="15" bestFit="1" customWidth="1"/>
    <col min="4815" max="4815" width="14.109375" style="15" bestFit="1" customWidth="1"/>
    <col min="4816" max="4816" width="12.44140625" style="15" customWidth="1"/>
    <col min="4817" max="4817" width="14.44140625" style="15" customWidth="1"/>
    <col min="4818" max="4818" width="11" style="15" customWidth="1"/>
    <col min="4819" max="4819" width="1.6640625" style="15" customWidth="1"/>
    <col min="4820" max="4820" width="36.44140625" style="15" customWidth="1"/>
    <col min="4821" max="4821" width="18.6640625" style="15" customWidth="1"/>
    <col min="4822" max="4822" width="9.6640625" style="15" customWidth="1"/>
    <col min="4823" max="4823" width="8.88671875" style="15"/>
    <col min="4824" max="4824" width="8.33203125" style="15" customWidth="1"/>
    <col min="4825" max="4827" width="6.44140625" style="15" customWidth="1"/>
    <col min="4828" max="4828" width="22.88671875" style="15" customWidth="1"/>
    <col min="4829" max="4829" width="14.44140625" style="15" customWidth="1"/>
    <col min="4830" max="4831" width="7.44140625" style="15" customWidth="1"/>
    <col min="4832" max="5063" width="8.88671875" style="15"/>
    <col min="5064" max="5064" width="8.6640625" style="15" customWidth="1"/>
    <col min="5065" max="5065" width="73.33203125" style="15" customWidth="1"/>
    <col min="5066" max="5066" width="26.109375" style="15" customWidth="1"/>
    <col min="5067" max="5067" width="65.33203125" style="15" customWidth="1"/>
    <col min="5068" max="5068" width="1.44140625" style="15" customWidth="1"/>
    <col min="5069" max="5069" width="38.109375" style="15" customWidth="1"/>
    <col min="5070" max="5070" width="12.109375" style="15" bestFit="1" customWidth="1"/>
    <col min="5071" max="5071" width="14.109375" style="15" bestFit="1" customWidth="1"/>
    <col min="5072" max="5072" width="12.44140625" style="15" customWidth="1"/>
    <col min="5073" max="5073" width="14.44140625" style="15" customWidth="1"/>
    <col min="5074" max="5074" width="11" style="15" customWidth="1"/>
    <col min="5075" max="5075" width="1.6640625" style="15" customWidth="1"/>
    <col min="5076" max="5076" width="36.44140625" style="15" customWidth="1"/>
    <col min="5077" max="5077" width="18.6640625" style="15" customWidth="1"/>
    <col min="5078" max="5078" width="9.6640625" style="15" customWidth="1"/>
    <col min="5079" max="5079" width="8.88671875" style="15"/>
    <col min="5080" max="5080" width="8.33203125" style="15" customWidth="1"/>
    <col min="5081" max="5083" width="6.44140625" style="15" customWidth="1"/>
    <col min="5084" max="5084" width="22.88671875" style="15" customWidth="1"/>
    <col min="5085" max="5085" width="14.44140625" style="15" customWidth="1"/>
    <col min="5086" max="5087" width="7.44140625" style="15" customWidth="1"/>
    <col min="5088" max="5319" width="8.88671875" style="15"/>
    <col min="5320" max="5320" width="8.6640625" style="15" customWidth="1"/>
    <col min="5321" max="5321" width="73.33203125" style="15" customWidth="1"/>
    <col min="5322" max="5322" width="26.109375" style="15" customWidth="1"/>
    <col min="5323" max="5323" width="65.33203125" style="15" customWidth="1"/>
    <col min="5324" max="5324" width="1.44140625" style="15" customWidth="1"/>
    <col min="5325" max="5325" width="38.109375" style="15" customWidth="1"/>
    <col min="5326" max="5326" width="12.109375" style="15" bestFit="1" customWidth="1"/>
    <col min="5327" max="5327" width="14.109375" style="15" bestFit="1" customWidth="1"/>
    <col min="5328" max="5328" width="12.44140625" style="15" customWidth="1"/>
    <col min="5329" max="5329" width="14.44140625" style="15" customWidth="1"/>
    <col min="5330" max="5330" width="11" style="15" customWidth="1"/>
    <col min="5331" max="5331" width="1.6640625" style="15" customWidth="1"/>
    <col min="5332" max="5332" width="36.44140625" style="15" customWidth="1"/>
    <col min="5333" max="5333" width="18.6640625" style="15" customWidth="1"/>
    <col min="5334" max="5334" width="9.6640625" style="15" customWidth="1"/>
    <col min="5335" max="5335" width="8.88671875" style="15"/>
    <col min="5336" max="5336" width="8.33203125" style="15" customWidth="1"/>
    <col min="5337" max="5339" width="6.44140625" style="15" customWidth="1"/>
    <col min="5340" max="5340" width="22.88671875" style="15" customWidth="1"/>
    <col min="5341" max="5341" width="14.44140625" style="15" customWidth="1"/>
    <col min="5342" max="5343" width="7.44140625" style="15" customWidth="1"/>
    <col min="5344" max="5575" width="8.88671875" style="15"/>
    <col min="5576" max="5576" width="8.6640625" style="15" customWidth="1"/>
    <col min="5577" max="5577" width="73.33203125" style="15" customWidth="1"/>
    <col min="5578" max="5578" width="26.109375" style="15" customWidth="1"/>
    <col min="5579" max="5579" width="65.33203125" style="15" customWidth="1"/>
    <col min="5580" max="5580" width="1.44140625" style="15" customWidth="1"/>
    <col min="5581" max="5581" width="38.109375" style="15" customWidth="1"/>
    <col min="5582" max="5582" width="12.109375" style="15" bestFit="1" customWidth="1"/>
    <col min="5583" max="5583" width="14.109375" style="15" bestFit="1" customWidth="1"/>
    <col min="5584" max="5584" width="12.44140625" style="15" customWidth="1"/>
    <col min="5585" max="5585" width="14.44140625" style="15" customWidth="1"/>
    <col min="5586" max="5586" width="11" style="15" customWidth="1"/>
    <col min="5587" max="5587" width="1.6640625" style="15" customWidth="1"/>
    <col min="5588" max="5588" width="36.44140625" style="15" customWidth="1"/>
    <col min="5589" max="5589" width="18.6640625" style="15" customWidth="1"/>
    <col min="5590" max="5590" width="9.6640625" style="15" customWidth="1"/>
    <col min="5591" max="5591" width="8.88671875" style="15"/>
    <col min="5592" max="5592" width="8.33203125" style="15" customWidth="1"/>
    <col min="5593" max="5595" width="6.44140625" style="15" customWidth="1"/>
    <col min="5596" max="5596" width="22.88671875" style="15" customWidth="1"/>
    <col min="5597" max="5597" width="14.44140625" style="15" customWidth="1"/>
    <col min="5598" max="5599" width="7.44140625" style="15" customWidth="1"/>
    <col min="5600" max="5831" width="8.88671875" style="15"/>
    <col min="5832" max="5832" width="8.6640625" style="15" customWidth="1"/>
    <col min="5833" max="5833" width="73.33203125" style="15" customWidth="1"/>
    <col min="5834" max="5834" width="26.109375" style="15" customWidth="1"/>
    <col min="5835" max="5835" width="65.33203125" style="15" customWidth="1"/>
    <col min="5836" max="5836" width="1.44140625" style="15" customWidth="1"/>
    <col min="5837" max="5837" width="38.109375" style="15" customWidth="1"/>
    <col min="5838" max="5838" width="12.109375" style="15" bestFit="1" customWidth="1"/>
    <col min="5839" max="5839" width="14.109375" style="15" bestFit="1" customWidth="1"/>
    <col min="5840" max="5840" width="12.44140625" style="15" customWidth="1"/>
    <col min="5841" max="5841" width="14.44140625" style="15" customWidth="1"/>
    <col min="5842" max="5842" width="11" style="15" customWidth="1"/>
    <col min="5843" max="5843" width="1.6640625" style="15" customWidth="1"/>
    <col min="5844" max="5844" width="36.44140625" style="15" customWidth="1"/>
    <col min="5845" max="5845" width="18.6640625" style="15" customWidth="1"/>
    <col min="5846" max="5846" width="9.6640625" style="15" customWidth="1"/>
    <col min="5847" max="5847" width="8.88671875" style="15"/>
    <col min="5848" max="5848" width="8.33203125" style="15" customWidth="1"/>
    <col min="5849" max="5851" width="6.44140625" style="15" customWidth="1"/>
    <col min="5852" max="5852" width="22.88671875" style="15" customWidth="1"/>
    <col min="5853" max="5853" width="14.44140625" style="15" customWidth="1"/>
    <col min="5854" max="5855" width="7.44140625" style="15" customWidth="1"/>
    <col min="5856" max="6087" width="8.88671875" style="15"/>
    <col min="6088" max="6088" width="8.6640625" style="15" customWidth="1"/>
    <col min="6089" max="6089" width="73.33203125" style="15" customWidth="1"/>
    <col min="6090" max="6090" width="26.109375" style="15" customWidth="1"/>
    <col min="6091" max="6091" width="65.33203125" style="15" customWidth="1"/>
    <col min="6092" max="6092" width="1.44140625" style="15" customWidth="1"/>
    <col min="6093" max="6093" width="38.109375" style="15" customWidth="1"/>
    <col min="6094" max="6094" width="12.109375" style="15" bestFit="1" customWidth="1"/>
    <col min="6095" max="6095" width="14.109375" style="15" bestFit="1" customWidth="1"/>
    <col min="6096" max="6096" width="12.44140625" style="15" customWidth="1"/>
    <col min="6097" max="6097" width="14.44140625" style="15" customWidth="1"/>
    <col min="6098" max="6098" width="11" style="15" customWidth="1"/>
    <col min="6099" max="6099" width="1.6640625" style="15" customWidth="1"/>
    <col min="6100" max="6100" width="36.44140625" style="15" customWidth="1"/>
    <col min="6101" max="6101" width="18.6640625" style="15" customWidth="1"/>
    <col min="6102" max="6102" width="9.6640625" style="15" customWidth="1"/>
    <col min="6103" max="6103" width="8.88671875" style="15"/>
    <col min="6104" max="6104" width="8.33203125" style="15" customWidth="1"/>
    <col min="6105" max="6107" width="6.44140625" style="15" customWidth="1"/>
    <col min="6108" max="6108" width="22.88671875" style="15" customWidth="1"/>
    <col min="6109" max="6109" width="14.44140625" style="15" customWidth="1"/>
    <col min="6110" max="6111" width="7.44140625" style="15" customWidth="1"/>
    <col min="6112" max="6343" width="8.88671875" style="15"/>
    <col min="6344" max="6344" width="8.6640625" style="15" customWidth="1"/>
    <col min="6345" max="6345" width="73.33203125" style="15" customWidth="1"/>
    <col min="6346" max="6346" width="26.109375" style="15" customWidth="1"/>
    <col min="6347" max="6347" width="65.33203125" style="15" customWidth="1"/>
    <col min="6348" max="6348" width="1.44140625" style="15" customWidth="1"/>
    <col min="6349" max="6349" width="38.109375" style="15" customWidth="1"/>
    <col min="6350" max="6350" width="12.109375" style="15" bestFit="1" customWidth="1"/>
    <col min="6351" max="6351" width="14.109375" style="15" bestFit="1" customWidth="1"/>
    <col min="6352" max="6352" width="12.44140625" style="15" customWidth="1"/>
    <col min="6353" max="6353" width="14.44140625" style="15" customWidth="1"/>
    <col min="6354" max="6354" width="11" style="15" customWidth="1"/>
    <col min="6355" max="6355" width="1.6640625" style="15" customWidth="1"/>
    <col min="6356" max="6356" width="36.44140625" style="15" customWidth="1"/>
    <col min="6357" max="6357" width="18.6640625" style="15" customWidth="1"/>
    <col min="6358" max="6358" width="9.6640625" style="15" customWidth="1"/>
    <col min="6359" max="6359" width="8.88671875" style="15"/>
    <col min="6360" max="6360" width="8.33203125" style="15" customWidth="1"/>
    <col min="6361" max="6363" width="6.44140625" style="15" customWidth="1"/>
    <col min="6364" max="6364" width="22.88671875" style="15" customWidth="1"/>
    <col min="6365" max="6365" width="14.44140625" style="15" customWidth="1"/>
    <col min="6366" max="6367" width="7.44140625" style="15" customWidth="1"/>
    <col min="6368" max="6599" width="8.88671875" style="15"/>
    <col min="6600" max="6600" width="8.6640625" style="15" customWidth="1"/>
    <col min="6601" max="6601" width="73.33203125" style="15" customWidth="1"/>
    <col min="6602" max="6602" width="26.109375" style="15" customWidth="1"/>
    <col min="6603" max="6603" width="65.33203125" style="15" customWidth="1"/>
    <col min="6604" max="6604" width="1.44140625" style="15" customWidth="1"/>
    <col min="6605" max="6605" width="38.109375" style="15" customWidth="1"/>
    <col min="6606" max="6606" width="12.109375" style="15" bestFit="1" customWidth="1"/>
    <col min="6607" max="6607" width="14.109375" style="15" bestFit="1" customWidth="1"/>
    <col min="6608" max="6608" width="12.44140625" style="15" customWidth="1"/>
    <col min="6609" max="6609" width="14.44140625" style="15" customWidth="1"/>
    <col min="6610" max="6610" width="11" style="15" customWidth="1"/>
    <col min="6611" max="6611" width="1.6640625" style="15" customWidth="1"/>
    <col min="6612" max="6612" width="36.44140625" style="15" customWidth="1"/>
    <col min="6613" max="6613" width="18.6640625" style="15" customWidth="1"/>
    <col min="6614" max="6614" width="9.6640625" style="15" customWidth="1"/>
    <col min="6615" max="6615" width="8.88671875" style="15"/>
    <col min="6616" max="6616" width="8.33203125" style="15" customWidth="1"/>
    <col min="6617" max="6619" width="6.44140625" style="15" customWidth="1"/>
    <col min="6620" max="6620" width="22.88671875" style="15" customWidth="1"/>
    <col min="6621" max="6621" width="14.44140625" style="15" customWidth="1"/>
    <col min="6622" max="6623" width="7.44140625" style="15" customWidth="1"/>
    <col min="6624" max="6855" width="8.88671875" style="15"/>
    <col min="6856" max="6856" width="8.6640625" style="15" customWidth="1"/>
    <col min="6857" max="6857" width="73.33203125" style="15" customWidth="1"/>
    <col min="6858" max="6858" width="26.109375" style="15" customWidth="1"/>
    <col min="6859" max="6859" width="65.33203125" style="15" customWidth="1"/>
    <col min="6860" max="6860" width="1.44140625" style="15" customWidth="1"/>
    <col min="6861" max="6861" width="38.109375" style="15" customWidth="1"/>
    <col min="6862" max="6862" width="12.109375" style="15" bestFit="1" customWidth="1"/>
    <col min="6863" max="6863" width="14.109375" style="15" bestFit="1" customWidth="1"/>
    <col min="6864" max="6864" width="12.44140625" style="15" customWidth="1"/>
    <col min="6865" max="6865" width="14.44140625" style="15" customWidth="1"/>
    <col min="6866" max="6866" width="11" style="15" customWidth="1"/>
    <col min="6867" max="6867" width="1.6640625" style="15" customWidth="1"/>
    <col min="6868" max="6868" width="36.44140625" style="15" customWidth="1"/>
    <col min="6869" max="6869" width="18.6640625" style="15" customWidth="1"/>
    <col min="6870" max="6870" width="9.6640625" style="15" customWidth="1"/>
    <col min="6871" max="6871" width="8.88671875" style="15"/>
    <col min="6872" max="6872" width="8.33203125" style="15" customWidth="1"/>
    <col min="6873" max="6875" width="6.44140625" style="15" customWidth="1"/>
    <col min="6876" max="6876" width="22.88671875" style="15" customWidth="1"/>
    <col min="6877" max="6877" width="14.44140625" style="15" customWidth="1"/>
    <col min="6878" max="6879" width="7.44140625" style="15" customWidth="1"/>
    <col min="6880" max="7111" width="8.88671875" style="15"/>
    <col min="7112" max="7112" width="8.6640625" style="15" customWidth="1"/>
    <col min="7113" max="7113" width="73.33203125" style="15" customWidth="1"/>
    <col min="7114" max="7114" width="26.109375" style="15" customWidth="1"/>
    <col min="7115" max="7115" width="65.33203125" style="15" customWidth="1"/>
    <col min="7116" max="7116" width="1.44140625" style="15" customWidth="1"/>
    <col min="7117" max="7117" width="38.109375" style="15" customWidth="1"/>
    <col min="7118" max="7118" width="12.109375" style="15" bestFit="1" customWidth="1"/>
    <col min="7119" max="7119" width="14.109375" style="15" bestFit="1" customWidth="1"/>
    <col min="7120" max="7120" width="12.44140625" style="15" customWidth="1"/>
    <col min="7121" max="7121" width="14.44140625" style="15" customWidth="1"/>
    <col min="7122" max="7122" width="11" style="15" customWidth="1"/>
    <col min="7123" max="7123" width="1.6640625" style="15" customWidth="1"/>
    <col min="7124" max="7124" width="36.44140625" style="15" customWidth="1"/>
    <col min="7125" max="7125" width="18.6640625" style="15" customWidth="1"/>
    <col min="7126" max="7126" width="9.6640625" style="15" customWidth="1"/>
    <col min="7127" max="7127" width="8.88671875" style="15"/>
    <col min="7128" max="7128" width="8.33203125" style="15" customWidth="1"/>
    <col min="7129" max="7131" width="6.44140625" style="15" customWidth="1"/>
    <col min="7132" max="7132" width="22.88671875" style="15" customWidth="1"/>
    <col min="7133" max="7133" width="14.44140625" style="15" customWidth="1"/>
    <col min="7134" max="7135" width="7.44140625" style="15" customWidth="1"/>
    <col min="7136" max="7367" width="8.88671875" style="15"/>
    <col min="7368" max="7368" width="8.6640625" style="15" customWidth="1"/>
    <col min="7369" max="7369" width="73.33203125" style="15" customWidth="1"/>
    <col min="7370" max="7370" width="26.109375" style="15" customWidth="1"/>
    <col min="7371" max="7371" width="65.33203125" style="15" customWidth="1"/>
    <col min="7372" max="7372" width="1.44140625" style="15" customWidth="1"/>
    <col min="7373" max="7373" width="38.109375" style="15" customWidth="1"/>
    <col min="7374" max="7374" width="12.109375" style="15" bestFit="1" customWidth="1"/>
    <col min="7375" max="7375" width="14.109375" style="15" bestFit="1" customWidth="1"/>
    <col min="7376" max="7376" width="12.44140625" style="15" customWidth="1"/>
    <col min="7377" max="7377" width="14.44140625" style="15" customWidth="1"/>
    <col min="7378" max="7378" width="11" style="15" customWidth="1"/>
    <col min="7379" max="7379" width="1.6640625" style="15" customWidth="1"/>
    <col min="7380" max="7380" width="36.44140625" style="15" customWidth="1"/>
    <col min="7381" max="7381" width="18.6640625" style="15" customWidth="1"/>
    <col min="7382" max="7382" width="9.6640625" style="15" customWidth="1"/>
    <col min="7383" max="7383" width="8.88671875" style="15"/>
    <col min="7384" max="7384" width="8.33203125" style="15" customWidth="1"/>
    <col min="7385" max="7387" width="6.44140625" style="15" customWidth="1"/>
    <col min="7388" max="7388" width="22.88671875" style="15" customWidth="1"/>
    <col min="7389" max="7389" width="14.44140625" style="15" customWidth="1"/>
    <col min="7390" max="7391" width="7.44140625" style="15" customWidth="1"/>
    <col min="7392" max="7623" width="8.88671875" style="15"/>
    <col min="7624" max="7624" width="8.6640625" style="15" customWidth="1"/>
    <col min="7625" max="7625" width="73.33203125" style="15" customWidth="1"/>
    <col min="7626" max="7626" width="26.109375" style="15" customWidth="1"/>
    <col min="7627" max="7627" width="65.33203125" style="15" customWidth="1"/>
    <col min="7628" max="7628" width="1.44140625" style="15" customWidth="1"/>
    <col min="7629" max="7629" width="38.109375" style="15" customWidth="1"/>
    <col min="7630" max="7630" width="12.109375" style="15" bestFit="1" customWidth="1"/>
    <col min="7631" max="7631" width="14.109375" style="15" bestFit="1" customWidth="1"/>
    <col min="7632" max="7632" width="12.44140625" style="15" customWidth="1"/>
    <col min="7633" max="7633" width="14.44140625" style="15" customWidth="1"/>
    <col min="7634" max="7634" width="11" style="15" customWidth="1"/>
    <col min="7635" max="7635" width="1.6640625" style="15" customWidth="1"/>
    <col min="7636" max="7636" width="36.44140625" style="15" customWidth="1"/>
    <col min="7637" max="7637" width="18.6640625" style="15" customWidth="1"/>
    <col min="7638" max="7638" width="9.6640625" style="15" customWidth="1"/>
    <col min="7639" max="7639" width="8.88671875" style="15"/>
    <col min="7640" max="7640" width="8.33203125" style="15" customWidth="1"/>
    <col min="7641" max="7643" width="6.44140625" style="15" customWidth="1"/>
    <col min="7644" max="7644" width="22.88671875" style="15" customWidth="1"/>
    <col min="7645" max="7645" width="14.44140625" style="15" customWidth="1"/>
    <col min="7646" max="7647" width="7.44140625" style="15" customWidth="1"/>
    <col min="7648" max="7879" width="8.88671875" style="15"/>
    <col min="7880" max="7880" width="8.6640625" style="15" customWidth="1"/>
    <col min="7881" max="7881" width="73.33203125" style="15" customWidth="1"/>
    <col min="7882" max="7882" width="26.109375" style="15" customWidth="1"/>
    <col min="7883" max="7883" width="65.33203125" style="15" customWidth="1"/>
    <col min="7884" max="7884" width="1.44140625" style="15" customWidth="1"/>
    <col min="7885" max="7885" width="38.109375" style="15" customWidth="1"/>
    <col min="7886" max="7886" width="12.109375" style="15" bestFit="1" customWidth="1"/>
    <col min="7887" max="7887" width="14.109375" style="15" bestFit="1" customWidth="1"/>
    <col min="7888" max="7888" width="12.44140625" style="15" customWidth="1"/>
    <col min="7889" max="7889" width="14.44140625" style="15" customWidth="1"/>
    <col min="7890" max="7890" width="11" style="15" customWidth="1"/>
    <col min="7891" max="7891" width="1.6640625" style="15" customWidth="1"/>
    <col min="7892" max="7892" width="36.44140625" style="15" customWidth="1"/>
    <col min="7893" max="7893" width="18.6640625" style="15" customWidth="1"/>
    <col min="7894" max="7894" width="9.6640625" style="15" customWidth="1"/>
    <col min="7895" max="7895" width="8.88671875" style="15"/>
    <col min="7896" max="7896" width="8.33203125" style="15" customWidth="1"/>
    <col min="7897" max="7899" width="6.44140625" style="15" customWidth="1"/>
    <col min="7900" max="7900" width="22.88671875" style="15" customWidth="1"/>
    <col min="7901" max="7901" width="14.44140625" style="15" customWidth="1"/>
    <col min="7902" max="7903" width="7.44140625" style="15" customWidth="1"/>
    <col min="7904" max="8135" width="8.88671875" style="15"/>
    <col min="8136" max="8136" width="8.6640625" style="15" customWidth="1"/>
    <col min="8137" max="8137" width="73.33203125" style="15" customWidth="1"/>
    <col min="8138" max="8138" width="26.109375" style="15" customWidth="1"/>
    <col min="8139" max="8139" width="65.33203125" style="15" customWidth="1"/>
    <col min="8140" max="8140" width="1.44140625" style="15" customWidth="1"/>
    <col min="8141" max="8141" width="38.109375" style="15" customWidth="1"/>
    <col min="8142" max="8142" width="12.109375" style="15" bestFit="1" customWidth="1"/>
    <col min="8143" max="8143" width="14.109375" style="15" bestFit="1" customWidth="1"/>
    <col min="8144" max="8144" width="12.44140625" style="15" customWidth="1"/>
    <col min="8145" max="8145" width="14.44140625" style="15" customWidth="1"/>
    <col min="8146" max="8146" width="11" style="15" customWidth="1"/>
    <col min="8147" max="8147" width="1.6640625" style="15" customWidth="1"/>
    <col min="8148" max="8148" width="36.44140625" style="15" customWidth="1"/>
    <col min="8149" max="8149" width="18.6640625" style="15" customWidth="1"/>
    <col min="8150" max="8150" width="9.6640625" style="15" customWidth="1"/>
    <col min="8151" max="8151" width="8.88671875" style="15"/>
    <col min="8152" max="8152" width="8.33203125" style="15" customWidth="1"/>
    <col min="8153" max="8155" width="6.44140625" style="15" customWidth="1"/>
    <col min="8156" max="8156" width="22.88671875" style="15" customWidth="1"/>
    <col min="8157" max="8157" width="14.44140625" style="15" customWidth="1"/>
    <col min="8158" max="8159" width="7.44140625" style="15" customWidth="1"/>
    <col min="8160" max="8391" width="8.88671875" style="15"/>
    <col min="8392" max="8392" width="8.6640625" style="15" customWidth="1"/>
    <col min="8393" max="8393" width="73.33203125" style="15" customWidth="1"/>
    <col min="8394" max="8394" width="26.109375" style="15" customWidth="1"/>
    <col min="8395" max="8395" width="65.33203125" style="15" customWidth="1"/>
    <col min="8396" max="8396" width="1.44140625" style="15" customWidth="1"/>
    <col min="8397" max="8397" width="38.109375" style="15" customWidth="1"/>
    <col min="8398" max="8398" width="12.109375" style="15" bestFit="1" customWidth="1"/>
    <col min="8399" max="8399" width="14.109375" style="15" bestFit="1" customWidth="1"/>
    <col min="8400" max="8400" width="12.44140625" style="15" customWidth="1"/>
    <col min="8401" max="8401" width="14.44140625" style="15" customWidth="1"/>
    <col min="8402" max="8402" width="11" style="15" customWidth="1"/>
    <col min="8403" max="8403" width="1.6640625" style="15" customWidth="1"/>
    <col min="8404" max="8404" width="36.44140625" style="15" customWidth="1"/>
    <col min="8405" max="8405" width="18.6640625" style="15" customWidth="1"/>
    <col min="8406" max="8406" width="9.6640625" style="15" customWidth="1"/>
    <col min="8407" max="8407" width="8.88671875" style="15"/>
    <col min="8408" max="8408" width="8.33203125" style="15" customWidth="1"/>
    <col min="8409" max="8411" width="6.44140625" style="15" customWidth="1"/>
    <col min="8412" max="8412" width="22.88671875" style="15" customWidth="1"/>
    <col min="8413" max="8413" width="14.44140625" style="15" customWidth="1"/>
    <col min="8414" max="8415" width="7.44140625" style="15" customWidth="1"/>
    <col min="8416" max="8647" width="8.88671875" style="15"/>
    <col min="8648" max="8648" width="8.6640625" style="15" customWidth="1"/>
    <col min="8649" max="8649" width="73.33203125" style="15" customWidth="1"/>
    <col min="8650" max="8650" width="26.109375" style="15" customWidth="1"/>
    <col min="8651" max="8651" width="65.33203125" style="15" customWidth="1"/>
    <col min="8652" max="8652" width="1.44140625" style="15" customWidth="1"/>
    <col min="8653" max="8653" width="38.109375" style="15" customWidth="1"/>
    <col min="8654" max="8654" width="12.109375" style="15" bestFit="1" customWidth="1"/>
    <col min="8655" max="8655" width="14.109375" style="15" bestFit="1" customWidth="1"/>
    <col min="8656" max="8656" width="12.44140625" style="15" customWidth="1"/>
    <col min="8657" max="8657" width="14.44140625" style="15" customWidth="1"/>
    <col min="8658" max="8658" width="11" style="15" customWidth="1"/>
    <col min="8659" max="8659" width="1.6640625" style="15" customWidth="1"/>
    <col min="8660" max="8660" width="36.44140625" style="15" customWidth="1"/>
    <col min="8661" max="8661" width="18.6640625" style="15" customWidth="1"/>
    <col min="8662" max="8662" width="9.6640625" style="15" customWidth="1"/>
    <col min="8663" max="8663" width="8.88671875" style="15"/>
    <col min="8664" max="8664" width="8.33203125" style="15" customWidth="1"/>
    <col min="8665" max="8667" width="6.44140625" style="15" customWidth="1"/>
    <col min="8668" max="8668" width="22.88671875" style="15" customWidth="1"/>
    <col min="8669" max="8669" width="14.44140625" style="15" customWidth="1"/>
    <col min="8670" max="8671" width="7.44140625" style="15" customWidth="1"/>
    <col min="8672" max="8903" width="8.88671875" style="15"/>
    <col min="8904" max="8904" width="8.6640625" style="15" customWidth="1"/>
    <col min="8905" max="8905" width="73.33203125" style="15" customWidth="1"/>
    <col min="8906" max="8906" width="26.109375" style="15" customWidth="1"/>
    <col min="8907" max="8907" width="65.33203125" style="15" customWidth="1"/>
    <col min="8908" max="8908" width="1.44140625" style="15" customWidth="1"/>
    <col min="8909" max="8909" width="38.109375" style="15" customWidth="1"/>
    <col min="8910" max="8910" width="12.109375" style="15" bestFit="1" customWidth="1"/>
    <col min="8911" max="8911" width="14.109375" style="15" bestFit="1" customWidth="1"/>
    <col min="8912" max="8912" width="12.44140625" style="15" customWidth="1"/>
    <col min="8913" max="8913" width="14.44140625" style="15" customWidth="1"/>
    <col min="8914" max="8914" width="11" style="15" customWidth="1"/>
    <col min="8915" max="8915" width="1.6640625" style="15" customWidth="1"/>
    <col min="8916" max="8916" width="36.44140625" style="15" customWidth="1"/>
    <col min="8917" max="8917" width="18.6640625" style="15" customWidth="1"/>
    <col min="8918" max="8918" width="9.6640625" style="15" customWidth="1"/>
    <col min="8919" max="8919" width="8.88671875" style="15"/>
    <col min="8920" max="8920" width="8.33203125" style="15" customWidth="1"/>
    <col min="8921" max="8923" width="6.44140625" style="15" customWidth="1"/>
    <col min="8924" max="8924" width="22.88671875" style="15" customWidth="1"/>
    <col min="8925" max="8925" width="14.44140625" style="15" customWidth="1"/>
    <col min="8926" max="8927" width="7.44140625" style="15" customWidth="1"/>
    <col min="8928" max="9159" width="8.88671875" style="15"/>
    <col min="9160" max="9160" width="8.6640625" style="15" customWidth="1"/>
    <col min="9161" max="9161" width="73.33203125" style="15" customWidth="1"/>
    <col min="9162" max="9162" width="26.109375" style="15" customWidth="1"/>
    <col min="9163" max="9163" width="65.33203125" style="15" customWidth="1"/>
    <col min="9164" max="9164" width="1.44140625" style="15" customWidth="1"/>
    <col min="9165" max="9165" width="38.109375" style="15" customWidth="1"/>
    <col min="9166" max="9166" width="12.109375" style="15" bestFit="1" customWidth="1"/>
    <col min="9167" max="9167" width="14.109375" style="15" bestFit="1" customWidth="1"/>
    <col min="9168" max="9168" width="12.44140625" style="15" customWidth="1"/>
    <col min="9169" max="9169" width="14.44140625" style="15" customWidth="1"/>
    <col min="9170" max="9170" width="11" style="15" customWidth="1"/>
    <col min="9171" max="9171" width="1.6640625" style="15" customWidth="1"/>
    <col min="9172" max="9172" width="36.44140625" style="15" customWidth="1"/>
    <col min="9173" max="9173" width="18.6640625" style="15" customWidth="1"/>
    <col min="9174" max="9174" width="9.6640625" style="15" customWidth="1"/>
    <col min="9175" max="9175" width="8.88671875" style="15"/>
    <col min="9176" max="9176" width="8.33203125" style="15" customWidth="1"/>
    <col min="9177" max="9179" width="6.44140625" style="15" customWidth="1"/>
    <col min="9180" max="9180" width="22.88671875" style="15" customWidth="1"/>
    <col min="9181" max="9181" width="14.44140625" style="15" customWidth="1"/>
    <col min="9182" max="9183" width="7.44140625" style="15" customWidth="1"/>
    <col min="9184" max="9415" width="8.88671875" style="15"/>
    <col min="9416" max="9416" width="8.6640625" style="15" customWidth="1"/>
    <col min="9417" max="9417" width="73.33203125" style="15" customWidth="1"/>
    <col min="9418" max="9418" width="26.109375" style="15" customWidth="1"/>
    <col min="9419" max="9419" width="65.33203125" style="15" customWidth="1"/>
    <col min="9420" max="9420" width="1.44140625" style="15" customWidth="1"/>
    <col min="9421" max="9421" width="38.109375" style="15" customWidth="1"/>
    <col min="9422" max="9422" width="12.109375" style="15" bestFit="1" customWidth="1"/>
    <col min="9423" max="9423" width="14.109375" style="15" bestFit="1" customWidth="1"/>
    <col min="9424" max="9424" width="12.44140625" style="15" customWidth="1"/>
    <col min="9425" max="9425" width="14.44140625" style="15" customWidth="1"/>
    <col min="9426" max="9426" width="11" style="15" customWidth="1"/>
    <col min="9427" max="9427" width="1.6640625" style="15" customWidth="1"/>
    <col min="9428" max="9428" width="36.44140625" style="15" customWidth="1"/>
    <col min="9429" max="9429" width="18.6640625" style="15" customWidth="1"/>
    <col min="9430" max="9430" width="9.6640625" style="15" customWidth="1"/>
    <col min="9431" max="9431" width="8.88671875" style="15"/>
    <col min="9432" max="9432" width="8.33203125" style="15" customWidth="1"/>
    <col min="9433" max="9435" width="6.44140625" style="15" customWidth="1"/>
    <col min="9436" max="9436" width="22.88671875" style="15" customWidth="1"/>
    <col min="9437" max="9437" width="14.44140625" style="15" customWidth="1"/>
    <col min="9438" max="9439" width="7.44140625" style="15" customWidth="1"/>
    <col min="9440" max="9671" width="8.88671875" style="15"/>
    <col min="9672" max="9672" width="8.6640625" style="15" customWidth="1"/>
    <col min="9673" max="9673" width="73.33203125" style="15" customWidth="1"/>
    <col min="9674" max="9674" width="26.109375" style="15" customWidth="1"/>
    <col min="9675" max="9675" width="65.33203125" style="15" customWidth="1"/>
    <col min="9676" max="9676" width="1.44140625" style="15" customWidth="1"/>
    <col min="9677" max="9677" width="38.109375" style="15" customWidth="1"/>
    <col min="9678" max="9678" width="12.109375" style="15" bestFit="1" customWidth="1"/>
    <col min="9679" max="9679" width="14.109375" style="15" bestFit="1" customWidth="1"/>
    <col min="9680" max="9680" width="12.44140625" style="15" customWidth="1"/>
    <col min="9681" max="9681" width="14.44140625" style="15" customWidth="1"/>
    <col min="9682" max="9682" width="11" style="15" customWidth="1"/>
    <col min="9683" max="9683" width="1.6640625" style="15" customWidth="1"/>
    <col min="9684" max="9684" width="36.44140625" style="15" customWidth="1"/>
    <col min="9685" max="9685" width="18.6640625" style="15" customWidth="1"/>
    <col min="9686" max="9686" width="9.6640625" style="15" customWidth="1"/>
    <col min="9687" max="9687" width="8.88671875" style="15"/>
    <col min="9688" max="9688" width="8.33203125" style="15" customWidth="1"/>
    <col min="9689" max="9691" width="6.44140625" style="15" customWidth="1"/>
    <col min="9692" max="9692" width="22.88671875" style="15" customWidth="1"/>
    <col min="9693" max="9693" width="14.44140625" style="15" customWidth="1"/>
    <col min="9694" max="9695" width="7.44140625" style="15" customWidth="1"/>
    <col min="9696" max="9927" width="8.88671875" style="15"/>
    <col min="9928" max="9928" width="8.6640625" style="15" customWidth="1"/>
    <col min="9929" max="9929" width="73.33203125" style="15" customWidth="1"/>
    <col min="9930" max="9930" width="26.109375" style="15" customWidth="1"/>
    <col min="9931" max="9931" width="65.33203125" style="15" customWidth="1"/>
    <col min="9932" max="9932" width="1.44140625" style="15" customWidth="1"/>
    <col min="9933" max="9933" width="38.109375" style="15" customWidth="1"/>
    <col min="9934" max="9934" width="12.109375" style="15" bestFit="1" customWidth="1"/>
    <col min="9935" max="9935" width="14.109375" style="15" bestFit="1" customWidth="1"/>
    <col min="9936" max="9936" width="12.44140625" style="15" customWidth="1"/>
    <col min="9937" max="9937" width="14.44140625" style="15" customWidth="1"/>
    <col min="9938" max="9938" width="11" style="15" customWidth="1"/>
    <col min="9939" max="9939" width="1.6640625" style="15" customWidth="1"/>
    <col min="9940" max="9940" width="36.44140625" style="15" customWidth="1"/>
    <col min="9941" max="9941" width="18.6640625" style="15" customWidth="1"/>
    <col min="9942" max="9942" width="9.6640625" style="15" customWidth="1"/>
    <col min="9943" max="9943" width="8.88671875" style="15"/>
    <col min="9944" max="9944" width="8.33203125" style="15" customWidth="1"/>
    <col min="9945" max="9947" width="6.44140625" style="15" customWidth="1"/>
    <col min="9948" max="9948" width="22.88671875" style="15" customWidth="1"/>
    <col min="9949" max="9949" width="14.44140625" style="15" customWidth="1"/>
    <col min="9950" max="9951" width="7.44140625" style="15" customWidth="1"/>
    <col min="9952" max="10183" width="8.88671875" style="15"/>
    <col min="10184" max="10184" width="8.6640625" style="15" customWidth="1"/>
    <col min="10185" max="10185" width="73.33203125" style="15" customWidth="1"/>
    <col min="10186" max="10186" width="26.109375" style="15" customWidth="1"/>
    <col min="10187" max="10187" width="65.33203125" style="15" customWidth="1"/>
    <col min="10188" max="10188" width="1.44140625" style="15" customWidth="1"/>
    <col min="10189" max="10189" width="38.109375" style="15" customWidth="1"/>
    <col min="10190" max="10190" width="12.109375" style="15" bestFit="1" customWidth="1"/>
    <col min="10191" max="10191" width="14.109375" style="15" bestFit="1" customWidth="1"/>
    <col min="10192" max="10192" width="12.44140625" style="15" customWidth="1"/>
    <col min="10193" max="10193" width="14.44140625" style="15" customWidth="1"/>
    <col min="10194" max="10194" width="11" style="15" customWidth="1"/>
    <col min="10195" max="10195" width="1.6640625" style="15" customWidth="1"/>
    <col min="10196" max="10196" width="36.44140625" style="15" customWidth="1"/>
    <col min="10197" max="10197" width="18.6640625" style="15" customWidth="1"/>
    <col min="10198" max="10198" width="9.6640625" style="15" customWidth="1"/>
    <col min="10199" max="10199" width="8.88671875" style="15"/>
    <col min="10200" max="10200" width="8.33203125" style="15" customWidth="1"/>
    <col min="10201" max="10203" width="6.44140625" style="15" customWidth="1"/>
    <col min="10204" max="10204" width="22.88671875" style="15" customWidth="1"/>
    <col min="10205" max="10205" width="14.44140625" style="15" customWidth="1"/>
    <col min="10206" max="10207" width="7.44140625" style="15" customWidth="1"/>
    <col min="10208" max="10439" width="8.88671875" style="15"/>
    <col min="10440" max="10440" width="8.6640625" style="15" customWidth="1"/>
    <col min="10441" max="10441" width="73.33203125" style="15" customWidth="1"/>
    <col min="10442" max="10442" width="26.109375" style="15" customWidth="1"/>
    <col min="10443" max="10443" width="65.33203125" style="15" customWidth="1"/>
    <col min="10444" max="10444" width="1.44140625" style="15" customWidth="1"/>
    <col min="10445" max="10445" width="38.109375" style="15" customWidth="1"/>
    <col min="10446" max="10446" width="12.109375" style="15" bestFit="1" customWidth="1"/>
    <col min="10447" max="10447" width="14.109375" style="15" bestFit="1" customWidth="1"/>
    <col min="10448" max="10448" width="12.44140625" style="15" customWidth="1"/>
    <col min="10449" max="10449" width="14.44140625" style="15" customWidth="1"/>
    <col min="10450" max="10450" width="11" style="15" customWidth="1"/>
    <col min="10451" max="10451" width="1.6640625" style="15" customWidth="1"/>
    <col min="10452" max="10452" width="36.44140625" style="15" customWidth="1"/>
    <col min="10453" max="10453" width="18.6640625" style="15" customWidth="1"/>
    <col min="10454" max="10454" width="9.6640625" style="15" customWidth="1"/>
    <col min="10455" max="10455" width="8.88671875" style="15"/>
    <col min="10456" max="10456" width="8.33203125" style="15" customWidth="1"/>
    <col min="10457" max="10459" width="6.44140625" style="15" customWidth="1"/>
    <col min="10460" max="10460" width="22.88671875" style="15" customWidth="1"/>
    <col min="10461" max="10461" width="14.44140625" style="15" customWidth="1"/>
    <col min="10462" max="10463" width="7.44140625" style="15" customWidth="1"/>
    <col min="10464" max="10695" width="8.88671875" style="15"/>
    <col min="10696" max="10696" width="8.6640625" style="15" customWidth="1"/>
    <col min="10697" max="10697" width="73.33203125" style="15" customWidth="1"/>
    <col min="10698" max="10698" width="26.109375" style="15" customWidth="1"/>
    <col min="10699" max="10699" width="65.33203125" style="15" customWidth="1"/>
    <col min="10700" max="10700" width="1.44140625" style="15" customWidth="1"/>
    <col min="10701" max="10701" width="38.109375" style="15" customWidth="1"/>
    <col min="10702" max="10702" width="12.109375" style="15" bestFit="1" customWidth="1"/>
    <col min="10703" max="10703" width="14.109375" style="15" bestFit="1" customWidth="1"/>
    <col min="10704" max="10704" width="12.44140625" style="15" customWidth="1"/>
    <col min="10705" max="10705" width="14.44140625" style="15" customWidth="1"/>
    <col min="10706" max="10706" width="11" style="15" customWidth="1"/>
    <col min="10707" max="10707" width="1.6640625" style="15" customWidth="1"/>
    <col min="10708" max="10708" width="36.44140625" style="15" customWidth="1"/>
    <col min="10709" max="10709" width="18.6640625" style="15" customWidth="1"/>
    <col min="10710" max="10710" width="9.6640625" style="15" customWidth="1"/>
    <col min="10711" max="10711" width="8.88671875" style="15"/>
    <col min="10712" max="10712" width="8.33203125" style="15" customWidth="1"/>
    <col min="10713" max="10715" width="6.44140625" style="15" customWidth="1"/>
    <col min="10716" max="10716" width="22.88671875" style="15" customWidth="1"/>
    <col min="10717" max="10717" width="14.44140625" style="15" customWidth="1"/>
    <col min="10718" max="10719" width="7.44140625" style="15" customWidth="1"/>
    <col min="10720" max="10951" width="8.88671875" style="15"/>
    <col min="10952" max="10952" width="8.6640625" style="15" customWidth="1"/>
    <col min="10953" max="10953" width="73.33203125" style="15" customWidth="1"/>
    <col min="10954" max="10954" width="26.109375" style="15" customWidth="1"/>
    <col min="10955" max="10955" width="65.33203125" style="15" customWidth="1"/>
    <col min="10956" max="10956" width="1.44140625" style="15" customWidth="1"/>
    <col min="10957" max="10957" width="38.109375" style="15" customWidth="1"/>
    <col min="10958" max="10958" width="12.109375" style="15" bestFit="1" customWidth="1"/>
    <col min="10959" max="10959" width="14.109375" style="15" bestFit="1" customWidth="1"/>
    <col min="10960" max="10960" width="12.44140625" style="15" customWidth="1"/>
    <col min="10961" max="10961" width="14.44140625" style="15" customWidth="1"/>
    <col min="10962" max="10962" width="11" style="15" customWidth="1"/>
    <col min="10963" max="10963" width="1.6640625" style="15" customWidth="1"/>
    <col min="10964" max="10964" width="36.44140625" style="15" customWidth="1"/>
    <col min="10965" max="10965" width="18.6640625" style="15" customWidth="1"/>
    <col min="10966" max="10966" width="9.6640625" style="15" customWidth="1"/>
    <col min="10967" max="10967" width="8.88671875" style="15"/>
    <col min="10968" max="10968" width="8.33203125" style="15" customWidth="1"/>
    <col min="10969" max="10971" width="6.44140625" style="15" customWidth="1"/>
    <col min="10972" max="10972" width="22.88671875" style="15" customWidth="1"/>
    <col min="10973" max="10973" width="14.44140625" style="15" customWidth="1"/>
    <col min="10974" max="10975" width="7.44140625" style="15" customWidth="1"/>
    <col min="10976" max="11207" width="8.88671875" style="15"/>
    <col min="11208" max="11208" width="8.6640625" style="15" customWidth="1"/>
    <col min="11209" max="11209" width="73.33203125" style="15" customWidth="1"/>
    <col min="11210" max="11210" width="26.109375" style="15" customWidth="1"/>
    <col min="11211" max="11211" width="65.33203125" style="15" customWidth="1"/>
    <col min="11212" max="11212" width="1.44140625" style="15" customWidth="1"/>
    <col min="11213" max="11213" width="38.109375" style="15" customWidth="1"/>
    <col min="11214" max="11214" width="12.109375" style="15" bestFit="1" customWidth="1"/>
    <col min="11215" max="11215" width="14.109375" style="15" bestFit="1" customWidth="1"/>
    <col min="11216" max="11216" width="12.44140625" style="15" customWidth="1"/>
    <col min="11217" max="11217" width="14.44140625" style="15" customWidth="1"/>
    <col min="11218" max="11218" width="11" style="15" customWidth="1"/>
    <col min="11219" max="11219" width="1.6640625" style="15" customWidth="1"/>
    <col min="11220" max="11220" width="36.44140625" style="15" customWidth="1"/>
    <col min="11221" max="11221" width="18.6640625" style="15" customWidth="1"/>
    <col min="11222" max="11222" width="9.6640625" style="15" customWidth="1"/>
    <col min="11223" max="11223" width="8.88671875" style="15"/>
    <col min="11224" max="11224" width="8.33203125" style="15" customWidth="1"/>
    <col min="11225" max="11227" width="6.44140625" style="15" customWidth="1"/>
    <col min="11228" max="11228" width="22.88671875" style="15" customWidth="1"/>
    <col min="11229" max="11229" width="14.44140625" style="15" customWidth="1"/>
    <col min="11230" max="11231" width="7.44140625" style="15" customWidth="1"/>
    <col min="11232" max="11463" width="8.88671875" style="15"/>
    <col min="11464" max="11464" width="8.6640625" style="15" customWidth="1"/>
    <col min="11465" max="11465" width="73.33203125" style="15" customWidth="1"/>
    <col min="11466" max="11466" width="26.109375" style="15" customWidth="1"/>
    <col min="11467" max="11467" width="65.33203125" style="15" customWidth="1"/>
    <col min="11468" max="11468" width="1.44140625" style="15" customWidth="1"/>
    <col min="11469" max="11469" width="38.109375" style="15" customWidth="1"/>
    <col min="11470" max="11470" width="12.109375" style="15" bestFit="1" customWidth="1"/>
    <col min="11471" max="11471" width="14.109375" style="15" bestFit="1" customWidth="1"/>
    <col min="11472" max="11472" width="12.44140625" style="15" customWidth="1"/>
    <col min="11473" max="11473" width="14.44140625" style="15" customWidth="1"/>
    <col min="11474" max="11474" width="11" style="15" customWidth="1"/>
    <col min="11475" max="11475" width="1.6640625" style="15" customWidth="1"/>
    <col min="11476" max="11476" width="36.44140625" style="15" customWidth="1"/>
    <col min="11477" max="11477" width="18.6640625" style="15" customWidth="1"/>
    <col min="11478" max="11478" width="9.6640625" style="15" customWidth="1"/>
    <col min="11479" max="11479" width="8.88671875" style="15"/>
    <col min="11480" max="11480" width="8.33203125" style="15" customWidth="1"/>
    <col min="11481" max="11483" width="6.44140625" style="15" customWidth="1"/>
    <col min="11484" max="11484" width="22.88671875" style="15" customWidth="1"/>
    <col min="11485" max="11485" width="14.44140625" style="15" customWidth="1"/>
    <col min="11486" max="11487" width="7.44140625" style="15" customWidth="1"/>
    <col min="11488" max="11719" width="8.88671875" style="15"/>
    <col min="11720" max="11720" width="8.6640625" style="15" customWidth="1"/>
    <col min="11721" max="11721" width="73.33203125" style="15" customWidth="1"/>
    <col min="11722" max="11722" width="26.109375" style="15" customWidth="1"/>
    <col min="11723" max="11723" width="65.33203125" style="15" customWidth="1"/>
    <col min="11724" max="11724" width="1.44140625" style="15" customWidth="1"/>
    <col min="11725" max="11725" width="38.109375" style="15" customWidth="1"/>
    <col min="11726" max="11726" width="12.109375" style="15" bestFit="1" customWidth="1"/>
    <col min="11727" max="11727" width="14.109375" style="15" bestFit="1" customWidth="1"/>
    <col min="11728" max="11728" width="12.44140625" style="15" customWidth="1"/>
    <col min="11729" max="11729" width="14.44140625" style="15" customWidth="1"/>
    <col min="11730" max="11730" width="11" style="15" customWidth="1"/>
    <col min="11731" max="11731" width="1.6640625" style="15" customWidth="1"/>
    <col min="11732" max="11732" width="36.44140625" style="15" customWidth="1"/>
    <col min="11733" max="11733" width="18.6640625" style="15" customWidth="1"/>
    <col min="11734" max="11734" width="9.6640625" style="15" customWidth="1"/>
    <col min="11735" max="11735" width="8.88671875" style="15"/>
    <col min="11736" max="11736" width="8.33203125" style="15" customWidth="1"/>
    <col min="11737" max="11739" width="6.44140625" style="15" customWidth="1"/>
    <col min="11740" max="11740" width="22.88671875" style="15" customWidth="1"/>
    <col min="11741" max="11741" width="14.44140625" style="15" customWidth="1"/>
    <col min="11742" max="11743" width="7.44140625" style="15" customWidth="1"/>
    <col min="11744" max="11975" width="8.88671875" style="15"/>
    <col min="11976" max="11976" width="8.6640625" style="15" customWidth="1"/>
    <col min="11977" max="11977" width="73.33203125" style="15" customWidth="1"/>
    <col min="11978" max="11978" width="26.109375" style="15" customWidth="1"/>
    <col min="11979" max="11979" width="65.33203125" style="15" customWidth="1"/>
    <col min="11980" max="11980" width="1.44140625" style="15" customWidth="1"/>
    <col min="11981" max="11981" width="38.109375" style="15" customWidth="1"/>
    <col min="11982" max="11982" width="12.109375" style="15" bestFit="1" customWidth="1"/>
    <col min="11983" max="11983" width="14.109375" style="15" bestFit="1" customWidth="1"/>
    <col min="11984" max="11984" width="12.44140625" style="15" customWidth="1"/>
    <col min="11985" max="11985" width="14.44140625" style="15" customWidth="1"/>
    <col min="11986" max="11986" width="11" style="15" customWidth="1"/>
    <col min="11987" max="11987" width="1.6640625" style="15" customWidth="1"/>
    <col min="11988" max="11988" width="36.44140625" style="15" customWidth="1"/>
    <col min="11989" max="11989" width="18.6640625" style="15" customWidth="1"/>
    <col min="11990" max="11990" width="9.6640625" style="15" customWidth="1"/>
    <col min="11991" max="11991" width="8.88671875" style="15"/>
    <col min="11992" max="11992" width="8.33203125" style="15" customWidth="1"/>
    <col min="11993" max="11995" width="6.44140625" style="15" customWidth="1"/>
    <col min="11996" max="11996" width="22.88671875" style="15" customWidth="1"/>
    <col min="11997" max="11997" width="14.44140625" style="15" customWidth="1"/>
    <col min="11998" max="11999" width="7.44140625" style="15" customWidth="1"/>
    <col min="12000" max="12231" width="8.88671875" style="15"/>
    <col min="12232" max="12232" width="8.6640625" style="15" customWidth="1"/>
    <col min="12233" max="12233" width="73.33203125" style="15" customWidth="1"/>
    <col min="12234" max="12234" width="26.109375" style="15" customWidth="1"/>
    <col min="12235" max="12235" width="65.33203125" style="15" customWidth="1"/>
    <col min="12236" max="12236" width="1.44140625" style="15" customWidth="1"/>
    <col min="12237" max="12237" width="38.109375" style="15" customWidth="1"/>
    <col min="12238" max="12238" width="12.109375" style="15" bestFit="1" customWidth="1"/>
    <col min="12239" max="12239" width="14.109375" style="15" bestFit="1" customWidth="1"/>
    <col min="12240" max="12240" width="12.44140625" style="15" customWidth="1"/>
    <col min="12241" max="12241" width="14.44140625" style="15" customWidth="1"/>
    <col min="12242" max="12242" width="11" style="15" customWidth="1"/>
    <col min="12243" max="12243" width="1.6640625" style="15" customWidth="1"/>
    <col min="12244" max="12244" width="36.44140625" style="15" customWidth="1"/>
    <col min="12245" max="12245" width="18.6640625" style="15" customWidth="1"/>
    <col min="12246" max="12246" width="9.6640625" style="15" customWidth="1"/>
    <col min="12247" max="12247" width="8.88671875" style="15"/>
    <col min="12248" max="12248" width="8.33203125" style="15" customWidth="1"/>
    <col min="12249" max="12251" width="6.44140625" style="15" customWidth="1"/>
    <col min="12252" max="12252" width="22.88671875" style="15" customWidth="1"/>
    <col min="12253" max="12253" width="14.44140625" style="15" customWidth="1"/>
    <col min="12254" max="12255" width="7.44140625" style="15" customWidth="1"/>
    <col min="12256" max="12487" width="8.88671875" style="15"/>
    <col min="12488" max="12488" width="8.6640625" style="15" customWidth="1"/>
    <col min="12489" max="12489" width="73.33203125" style="15" customWidth="1"/>
    <col min="12490" max="12490" width="26.109375" style="15" customWidth="1"/>
    <col min="12491" max="12491" width="65.33203125" style="15" customWidth="1"/>
    <col min="12492" max="12492" width="1.44140625" style="15" customWidth="1"/>
    <col min="12493" max="12493" width="38.109375" style="15" customWidth="1"/>
    <col min="12494" max="12494" width="12.109375" style="15" bestFit="1" customWidth="1"/>
    <col min="12495" max="12495" width="14.109375" style="15" bestFit="1" customWidth="1"/>
    <col min="12496" max="12496" width="12.44140625" style="15" customWidth="1"/>
    <col min="12497" max="12497" width="14.44140625" style="15" customWidth="1"/>
    <col min="12498" max="12498" width="11" style="15" customWidth="1"/>
    <col min="12499" max="12499" width="1.6640625" style="15" customWidth="1"/>
    <col min="12500" max="12500" width="36.44140625" style="15" customWidth="1"/>
    <col min="12501" max="12501" width="18.6640625" style="15" customWidth="1"/>
    <col min="12502" max="12502" width="9.6640625" style="15" customWidth="1"/>
    <col min="12503" max="12503" width="8.88671875" style="15"/>
    <col min="12504" max="12504" width="8.33203125" style="15" customWidth="1"/>
    <col min="12505" max="12507" width="6.44140625" style="15" customWidth="1"/>
    <col min="12508" max="12508" width="22.88671875" style="15" customWidth="1"/>
    <col min="12509" max="12509" width="14.44140625" style="15" customWidth="1"/>
    <col min="12510" max="12511" width="7.44140625" style="15" customWidth="1"/>
    <col min="12512" max="12743" width="8.88671875" style="15"/>
    <col min="12744" max="12744" width="8.6640625" style="15" customWidth="1"/>
    <col min="12745" max="12745" width="73.33203125" style="15" customWidth="1"/>
    <col min="12746" max="12746" width="26.109375" style="15" customWidth="1"/>
    <col min="12747" max="12747" width="65.33203125" style="15" customWidth="1"/>
    <col min="12748" max="12748" width="1.44140625" style="15" customWidth="1"/>
    <col min="12749" max="12749" width="38.109375" style="15" customWidth="1"/>
    <col min="12750" max="12750" width="12.109375" style="15" bestFit="1" customWidth="1"/>
    <col min="12751" max="12751" width="14.109375" style="15" bestFit="1" customWidth="1"/>
    <col min="12752" max="12752" width="12.44140625" style="15" customWidth="1"/>
    <col min="12753" max="12753" width="14.44140625" style="15" customWidth="1"/>
    <col min="12754" max="12754" width="11" style="15" customWidth="1"/>
    <col min="12755" max="12755" width="1.6640625" style="15" customWidth="1"/>
    <col min="12756" max="12756" width="36.44140625" style="15" customWidth="1"/>
    <col min="12757" max="12757" width="18.6640625" style="15" customWidth="1"/>
    <col min="12758" max="12758" width="9.6640625" style="15" customWidth="1"/>
    <col min="12759" max="12759" width="8.88671875" style="15"/>
    <col min="12760" max="12760" width="8.33203125" style="15" customWidth="1"/>
    <col min="12761" max="12763" width="6.44140625" style="15" customWidth="1"/>
    <col min="12764" max="12764" width="22.88671875" style="15" customWidth="1"/>
    <col min="12765" max="12765" width="14.44140625" style="15" customWidth="1"/>
    <col min="12766" max="12767" width="7.44140625" style="15" customWidth="1"/>
    <col min="12768" max="12999" width="8.88671875" style="15"/>
    <col min="13000" max="13000" width="8.6640625" style="15" customWidth="1"/>
    <col min="13001" max="13001" width="73.33203125" style="15" customWidth="1"/>
    <col min="13002" max="13002" width="26.109375" style="15" customWidth="1"/>
    <col min="13003" max="13003" width="65.33203125" style="15" customWidth="1"/>
    <col min="13004" max="13004" width="1.44140625" style="15" customWidth="1"/>
    <col min="13005" max="13005" width="38.109375" style="15" customWidth="1"/>
    <col min="13006" max="13006" width="12.109375" style="15" bestFit="1" customWidth="1"/>
    <col min="13007" max="13007" width="14.109375" style="15" bestFit="1" customWidth="1"/>
    <col min="13008" max="13008" width="12.44140625" style="15" customWidth="1"/>
    <col min="13009" max="13009" width="14.44140625" style="15" customWidth="1"/>
    <col min="13010" max="13010" width="11" style="15" customWidth="1"/>
    <col min="13011" max="13011" width="1.6640625" style="15" customWidth="1"/>
    <col min="13012" max="13012" width="36.44140625" style="15" customWidth="1"/>
    <col min="13013" max="13013" width="18.6640625" style="15" customWidth="1"/>
    <col min="13014" max="13014" width="9.6640625" style="15" customWidth="1"/>
    <col min="13015" max="13015" width="8.88671875" style="15"/>
    <col min="13016" max="13016" width="8.33203125" style="15" customWidth="1"/>
    <col min="13017" max="13019" width="6.44140625" style="15" customWidth="1"/>
    <col min="13020" max="13020" width="22.88671875" style="15" customWidth="1"/>
    <col min="13021" max="13021" width="14.44140625" style="15" customWidth="1"/>
    <col min="13022" max="13023" width="7.44140625" style="15" customWidth="1"/>
    <col min="13024" max="13255" width="8.88671875" style="15"/>
    <col min="13256" max="13256" width="8.6640625" style="15" customWidth="1"/>
    <col min="13257" max="13257" width="73.33203125" style="15" customWidth="1"/>
    <col min="13258" max="13258" width="26.109375" style="15" customWidth="1"/>
    <col min="13259" max="13259" width="65.33203125" style="15" customWidth="1"/>
    <col min="13260" max="13260" width="1.44140625" style="15" customWidth="1"/>
    <col min="13261" max="13261" width="38.109375" style="15" customWidth="1"/>
    <col min="13262" max="13262" width="12.109375" style="15" bestFit="1" customWidth="1"/>
    <col min="13263" max="13263" width="14.109375" style="15" bestFit="1" customWidth="1"/>
    <col min="13264" max="13264" width="12.44140625" style="15" customWidth="1"/>
    <col min="13265" max="13265" width="14.44140625" style="15" customWidth="1"/>
    <col min="13266" max="13266" width="11" style="15" customWidth="1"/>
    <col min="13267" max="13267" width="1.6640625" style="15" customWidth="1"/>
    <col min="13268" max="13268" width="36.44140625" style="15" customWidth="1"/>
    <col min="13269" max="13269" width="18.6640625" style="15" customWidth="1"/>
    <col min="13270" max="13270" width="9.6640625" style="15" customWidth="1"/>
    <col min="13271" max="13271" width="8.88671875" style="15"/>
    <col min="13272" max="13272" width="8.33203125" style="15" customWidth="1"/>
    <col min="13273" max="13275" width="6.44140625" style="15" customWidth="1"/>
    <col min="13276" max="13276" width="22.88671875" style="15" customWidth="1"/>
    <col min="13277" max="13277" width="14.44140625" style="15" customWidth="1"/>
    <col min="13278" max="13279" width="7.44140625" style="15" customWidth="1"/>
    <col min="13280" max="13511" width="8.88671875" style="15"/>
    <col min="13512" max="13512" width="8.6640625" style="15" customWidth="1"/>
    <col min="13513" max="13513" width="73.33203125" style="15" customWidth="1"/>
    <col min="13514" max="13514" width="26.109375" style="15" customWidth="1"/>
    <col min="13515" max="13515" width="65.33203125" style="15" customWidth="1"/>
    <col min="13516" max="13516" width="1.44140625" style="15" customWidth="1"/>
    <col min="13517" max="13517" width="38.109375" style="15" customWidth="1"/>
    <col min="13518" max="13518" width="12.109375" style="15" bestFit="1" customWidth="1"/>
    <col min="13519" max="13519" width="14.109375" style="15" bestFit="1" customWidth="1"/>
    <col min="13520" max="13520" width="12.44140625" style="15" customWidth="1"/>
    <col min="13521" max="13521" width="14.44140625" style="15" customWidth="1"/>
    <col min="13522" max="13522" width="11" style="15" customWidth="1"/>
    <col min="13523" max="13523" width="1.6640625" style="15" customWidth="1"/>
    <col min="13524" max="13524" width="36.44140625" style="15" customWidth="1"/>
    <col min="13525" max="13525" width="18.6640625" style="15" customWidth="1"/>
    <col min="13526" max="13526" width="9.6640625" style="15" customWidth="1"/>
    <col min="13527" max="13527" width="8.88671875" style="15"/>
    <col min="13528" max="13528" width="8.33203125" style="15" customWidth="1"/>
    <col min="13529" max="13531" width="6.44140625" style="15" customWidth="1"/>
    <col min="13532" max="13532" width="22.88671875" style="15" customWidth="1"/>
    <col min="13533" max="13533" width="14.44140625" style="15" customWidth="1"/>
    <col min="13534" max="13535" width="7.44140625" style="15" customWidth="1"/>
    <col min="13536" max="13767" width="8.88671875" style="15"/>
    <col min="13768" max="13768" width="8.6640625" style="15" customWidth="1"/>
    <col min="13769" max="13769" width="73.33203125" style="15" customWidth="1"/>
    <col min="13770" max="13770" width="26.109375" style="15" customWidth="1"/>
    <col min="13771" max="13771" width="65.33203125" style="15" customWidth="1"/>
    <col min="13772" max="13772" width="1.44140625" style="15" customWidth="1"/>
    <col min="13773" max="13773" width="38.109375" style="15" customWidth="1"/>
    <col min="13774" max="13774" width="12.109375" style="15" bestFit="1" customWidth="1"/>
    <col min="13775" max="13775" width="14.109375" style="15" bestFit="1" customWidth="1"/>
    <col min="13776" max="13776" width="12.44140625" style="15" customWidth="1"/>
    <col min="13777" max="13777" width="14.44140625" style="15" customWidth="1"/>
    <col min="13778" max="13778" width="11" style="15" customWidth="1"/>
    <col min="13779" max="13779" width="1.6640625" style="15" customWidth="1"/>
    <col min="13780" max="13780" width="36.44140625" style="15" customWidth="1"/>
    <col min="13781" max="13781" width="18.6640625" style="15" customWidth="1"/>
    <col min="13782" max="13782" width="9.6640625" style="15" customWidth="1"/>
    <col min="13783" max="13783" width="8.88671875" style="15"/>
    <col min="13784" max="13784" width="8.33203125" style="15" customWidth="1"/>
    <col min="13785" max="13787" width="6.44140625" style="15" customWidth="1"/>
    <col min="13788" max="13788" width="22.88671875" style="15" customWidth="1"/>
    <col min="13789" max="13789" width="14.44140625" style="15" customWidth="1"/>
    <col min="13790" max="13791" width="7.44140625" style="15" customWidth="1"/>
    <col min="13792" max="14023" width="8.88671875" style="15"/>
    <col min="14024" max="14024" width="8.6640625" style="15" customWidth="1"/>
    <col min="14025" max="14025" width="73.33203125" style="15" customWidth="1"/>
    <col min="14026" max="14026" width="26.109375" style="15" customWidth="1"/>
    <col min="14027" max="14027" width="65.33203125" style="15" customWidth="1"/>
    <col min="14028" max="14028" width="1.44140625" style="15" customWidth="1"/>
    <col min="14029" max="14029" width="38.109375" style="15" customWidth="1"/>
    <col min="14030" max="14030" width="12.109375" style="15" bestFit="1" customWidth="1"/>
    <col min="14031" max="14031" width="14.109375" style="15" bestFit="1" customWidth="1"/>
    <col min="14032" max="14032" width="12.44140625" style="15" customWidth="1"/>
    <col min="14033" max="14033" width="14.44140625" style="15" customWidth="1"/>
    <col min="14034" max="14034" width="11" style="15" customWidth="1"/>
    <col min="14035" max="14035" width="1.6640625" style="15" customWidth="1"/>
    <col min="14036" max="14036" width="36.44140625" style="15" customWidth="1"/>
    <col min="14037" max="14037" width="18.6640625" style="15" customWidth="1"/>
    <col min="14038" max="14038" width="9.6640625" style="15" customWidth="1"/>
    <col min="14039" max="14039" width="8.88671875" style="15"/>
    <col min="14040" max="14040" width="8.33203125" style="15" customWidth="1"/>
    <col min="14041" max="14043" width="6.44140625" style="15" customWidth="1"/>
    <col min="14044" max="14044" width="22.88671875" style="15" customWidth="1"/>
    <col min="14045" max="14045" width="14.44140625" style="15" customWidth="1"/>
    <col min="14046" max="14047" width="7.44140625" style="15" customWidth="1"/>
    <col min="14048" max="14279" width="8.88671875" style="15"/>
    <col min="14280" max="14280" width="8.6640625" style="15" customWidth="1"/>
    <col min="14281" max="14281" width="73.33203125" style="15" customWidth="1"/>
    <col min="14282" max="14282" width="26.109375" style="15" customWidth="1"/>
    <col min="14283" max="14283" width="65.33203125" style="15" customWidth="1"/>
    <col min="14284" max="14284" width="1.44140625" style="15" customWidth="1"/>
    <col min="14285" max="14285" width="38.109375" style="15" customWidth="1"/>
    <col min="14286" max="14286" width="12.109375" style="15" bestFit="1" customWidth="1"/>
    <col min="14287" max="14287" width="14.109375" style="15" bestFit="1" customWidth="1"/>
    <col min="14288" max="14288" width="12.44140625" style="15" customWidth="1"/>
    <col min="14289" max="14289" width="14.44140625" style="15" customWidth="1"/>
    <col min="14290" max="14290" width="11" style="15" customWidth="1"/>
    <col min="14291" max="14291" width="1.6640625" style="15" customWidth="1"/>
    <col min="14292" max="14292" width="36.44140625" style="15" customWidth="1"/>
    <col min="14293" max="14293" width="18.6640625" style="15" customWidth="1"/>
    <col min="14294" max="14294" width="9.6640625" style="15" customWidth="1"/>
    <col min="14295" max="14295" width="8.88671875" style="15"/>
    <col min="14296" max="14296" width="8.33203125" style="15" customWidth="1"/>
    <col min="14297" max="14299" width="6.44140625" style="15" customWidth="1"/>
    <col min="14300" max="14300" width="22.88671875" style="15" customWidth="1"/>
    <col min="14301" max="14301" width="14.44140625" style="15" customWidth="1"/>
    <col min="14302" max="14303" width="7.44140625" style="15" customWidth="1"/>
    <col min="14304" max="14535" width="8.88671875" style="15"/>
    <col min="14536" max="14536" width="8.6640625" style="15" customWidth="1"/>
    <col min="14537" max="14537" width="73.33203125" style="15" customWidth="1"/>
    <col min="14538" max="14538" width="26.109375" style="15" customWidth="1"/>
    <col min="14539" max="14539" width="65.33203125" style="15" customWidth="1"/>
    <col min="14540" max="14540" width="1.44140625" style="15" customWidth="1"/>
    <col min="14541" max="14541" width="38.109375" style="15" customWidth="1"/>
    <col min="14542" max="14542" width="12.109375" style="15" bestFit="1" customWidth="1"/>
    <col min="14543" max="14543" width="14.109375" style="15" bestFit="1" customWidth="1"/>
    <col min="14544" max="14544" width="12.44140625" style="15" customWidth="1"/>
    <col min="14545" max="14545" width="14.44140625" style="15" customWidth="1"/>
    <col min="14546" max="14546" width="11" style="15" customWidth="1"/>
    <col min="14547" max="14547" width="1.6640625" style="15" customWidth="1"/>
    <col min="14548" max="14548" width="36.44140625" style="15" customWidth="1"/>
    <col min="14549" max="14549" width="18.6640625" style="15" customWidth="1"/>
    <col min="14550" max="14550" width="9.6640625" style="15" customWidth="1"/>
    <col min="14551" max="14551" width="8.88671875" style="15"/>
    <col min="14552" max="14552" width="8.33203125" style="15" customWidth="1"/>
    <col min="14553" max="14555" width="6.44140625" style="15" customWidth="1"/>
    <col min="14556" max="14556" width="22.88671875" style="15" customWidth="1"/>
    <col min="14557" max="14557" width="14.44140625" style="15" customWidth="1"/>
    <col min="14558" max="14559" width="7.44140625" style="15" customWidth="1"/>
    <col min="14560" max="14791" width="8.88671875" style="15"/>
    <col min="14792" max="14792" width="8.6640625" style="15" customWidth="1"/>
    <col min="14793" max="14793" width="73.33203125" style="15" customWidth="1"/>
    <col min="14794" max="14794" width="26.109375" style="15" customWidth="1"/>
    <col min="14795" max="14795" width="65.33203125" style="15" customWidth="1"/>
    <col min="14796" max="14796" width="1.44140625" style="15" customWidth="1"/>
    <col min="14797" max="14797" width="38.109375" style="15" customWidth="1"/>
    <col min="14798" max="14798" width="12.109375" style="15" bestFit="1" customWidth="1"/>
    <col min="14799" max="14799" width="14.109375" style="15" bestFit="1" customWidth="1"/>
    <col min="14800" max="14800" width="12.44140625" style="15" customWidth="1"/>
    <col min="14801" max="14801" width="14.44140625" style="15" customWidth="1"/>
    <col min="14802" max="14802" width="11" style="15" customWidth="1"/>
    <col min="14803" max="14803" width="1.6640625" style="15" customWidth="1"/>
    <col min="14804" max="14804" width="36.44140625" style="15" customWidth="1"/>
    <col min="14805" max="14805" width="18.6640625" style="15" customWidth="1"/>
    <col min="14806" max="14806" width="9.6640625" style="15" customWidth="1"/>
    <col min="14807" max="14807" width="8.88671875" style="15"/>
    <col min="14808" max="14808" width="8.33203125" style="15" customWidth="1"/>
    <col min="14809" max="14811" width="6.44140625" style="15" customWidth="1"/>
    <col min="14812" max="14812" width="22.88671875" style="15" customWidth="1"/>
    <col min="14813" max="14813" width="14.44140625" style="15" customWidth="1"/>
    <col min="14814" max="14815" width="7.44140625" style="15" customWidth="1"/>
    <col min="14816" max="15047" width="8.88671875" style="15"/>
    <col min="15048" max="15048" width="8.6640625" style="15" customWidth="1"/>
    <col min="15049" max="15049" width="73.33203125" style="15" customWidth="1"/>
    <col min="15050" max="15050" width="26.109375" style="15" customWidth="1"/>
    <col min="15051" max="15051" width="65.33203125" style="15" customWidth="1"/>
    <col min="15052" max="15052" width="1.44140625" style="15" customWidth="1"/>
    <col min="15053" max="15053" width="38.109375" style="15" customWidth="1"/>
    <col min="15054" max="15054" width="12.109375" style="15" bestFit="1" customWidth="1"/>
    <col min="15055" max="15055" width="14.109375" style="15" bestFit="1" customWidth="1"/>
    <col min="15056" max="15056" width="12.44140625" style="15" customWidth="1"/>
    <col min="15057" max="15057" width="14.44140625" style="15" customWidth="1"/>
    <col min="15058" max="15058" width="11" style="15" customWidth="1"/>
    <col min="15059" max="15059" width="1.6640625" style="15" customWidth="1"/>
    <col min="15060" max="15060" width="36.44140625" style="15" customWidth="1"/>
    <col min="15061" max="15061" width="18.6640625" style="15" customWidth="1"/>
    <col min="15062" max="15062" width="9.6640625" style="15" customWidth="1"/>
    <col min="15063" max="15063" width="8.88671875" style="15"/>
    <col min="15064" max="15064" width="8.33203125" style="15" customWidth="1"/>
    <col min="15065" max="15067" width="6.44140625" style="15" customWidth="1"/>
    <col min="15068" max="15068" width="22.88671875" style="15" customWidth="1"/>
    <col min="15069" max="15069" width="14.44140625" style="15" customWidth="1"/>
    <col min="15070" max="15071" width="7.44140625" style="15" customWidth="1"/>
    <col min="15072" max="15303" width="8.88671875" style="15"/>
    <col min="15304" max="15304" width="8.6640625" style="15" customWidth="1"/>
    <col min="15305" max="15305" width="73.33203125" style="15" customWidth="1"/>
    <col min="15306" max="15306" width="26.109375" style="15" customWidth="1"/>
    <col min="15307" max="15307" width="65.33203125" style="15" customWidth="1"/>
    <col min="15308" max="15308" width="1.44140625" style="15" customWidth="1"/>
    <col min="15309" max="15309" width="38.109375" style="15" customWidth="1"/>
    <col min="15310" max="15310" width="12.109375" style="15" bestFit="1" customWidth="1"/>
    <col min="15311" max="15311" width="14.109375" style="15" bestFit="1" customWidth="1"/>
    <col min="15312" max="15312" width="12.44140625" style="15" customWidth="1"/>
    <col min="15313" max="15313" width="14.44140625" style="15" customWidth="1"/>
    <col min="15314" max="15314" width="11" style="15" customWidth="1"/>
    <col min="15315" max="15315" width="1.6640625" style="15" customWidth="1"/>
    <col min="15316" max="15316" width="36.44140625" style="15" customWidth="1"/>
    <col min="15317" max="15317" width="18.6640625" style="15" customWidth="1"/>
    <col min="15318" max="15318" width="9.6640625" style="15" customWidth="1"/>
    <col min="15319" max="15319" width="8.88671875" style="15"/>
    <col min="15320" max="15320" width="8.33203125" style="15" customWidth="1"/>
    <col min="15321" max="15323" width="6.44140625" style="15" customWidth="1"/>
    <col min="15324" max="15324" width="22.88671875" style="15" customWidth="1"/>
    <col min="15325" max="15325" width="14.44140625" style="15" customWidth="1"/>
    <col min="15326" max="15327" width="7.44140625" style="15" customWidth="1"/>
    <col min="15328" max="15559" width="8.88671875" style="15"/>
    <col min="15560" max="15560" width="8.6640625" style="15" customWidth="1"/>
    <col min="15561" max="15561" width="73.33203125" style="15" customWidth="1"/>
    <col min="15562" max="15562" width="26.109375" style="15" customWidth="1"/>
    <col min="15563" max="15563" width="65.33203125" style="15" customWidth="1"/>
    <col min="15564" max="15564" width="1.44140625" style="15" customWidth="1"/>
    <col min="15565" max="15565" width="38.109375" style="15" customWidth="1"/>
    <col min="15566" max="15566" width="12.109375" style="15" bestFit="1" customWidth="1"/>
    <col min="15567" max="15567" width="14.109375" style="15" bestFit="1" customWidth="1"/>
    <col min="15568" max="15568" width="12.44140625" style="15" customWidth="1"/>
    <col min="15569" max="15569" width="14.44140625" style="15" customWidth="1"/>
    <col min="15570" max="15570" width="11" style="15" customWidth="1"/>
    <col min="15571" max="15571" width="1.6640625" style="15" customWidth="1"/>
    <col min="15572" max="15572" width="36.44140625" style="15" customWidth="1"/>
    <col min="15573" max="15573" width="18.6640625" style="15" customWidth="1"/>
    <col min="15574" max="15574" width="9.6640625" style="15" customWidth="1"/>
    <col min="15575" max="15575" width="8.88671875" style="15"/>
    <col min="15576" max="15576" width="8.33203125" style="15" customWidth="1"/>
    <col min="15577" max="15579" width="6.44140625" style="15" customWidth="1"/>
    <col min="15580" max="15580" width="22.88671875" style="15" customWidth="1"/>
    <col min="15581" max="15581" width="14.44140625" style="15" customWidth="1"/>
    <col min="15582" max="15583" width="7.44140625" style="15" customWidth="1"/>
    <col min="15584" max="15815" width="8.88671875" style="15"/>
    <col min="15816" max="15816" width="8.6640625" style="15" customWidth="1"/>
    <col min="15817" max="15817" width="73.33203125" style="15" customWidth="1"/>
    <col min="15818" max="15818" width="26.109375" style="15" customWidth="1"/>
    <col min="15819" max="15819" width="65.33203125" style="15" customWidth="1"/>
    <col min="15820" max="15820" width="1.44140625" style="15" customWidth="1"/>
    <col min="15821" max="15821" width="38.109375" style="15" customWidth="1"/>
    <col min="15822" max="15822" width="12.109375" style="15" bestFit="1" customWidth="1"/>
    <col min="15823" max="15823" width="14.109375" style="15" bestFit="1" customWidth="1"/>
    <col min="15824" max="15824" width="12.44140625" style="15" customWidth="1"/>
    <col min="15825" max="15825" width="14.44140625" style="15" customWidth="1"/>
    <col min="15826" max="15826" width="11" style="15" customWidth="1"/>
    <col min="15827" max="15827" width="1.6640625" style="15" customWidth="1"/>
    <col min="15828" max="15828" width="36.44140625" style="15" customWidth="1"/>
    <col min="15829" max="15829" width="18.6640625" style="15" customWidth="1"/>
    <col min="15830" max="15830" width="9.6640625" style="15" customWidth="1"/>
    <col min="15831" max="15831" width="8.88671875" style="15"/>
    <col min="15832" max="15832" width="8.33203125" style="15" customWidth="1"/>
    <col min="15833" max="15835" width="6.44140625" style="15" customWidth="1"/>
    <col min="15836" max="15836" width="22.88671875" style="15" customWidth="1"/>
    <col min="15837" max="15837" width="14.44140625" style="15" customWidth="1"/>
    <col min="15838" max="15839" width="7.44140625" style="15" customWidth="1"/>
    <col min="15840" max="16071" width="8.88671875" style="15"/>
    <col min="16072" max="16072" width="8.6640625" style="15" customWidth="1"/>
    <col min="16073" max="16073" width="73.33203125" style="15" customWidth="1"/>
    <col min="16074" max="16074" width="26.109375" style="15" customWidth="1"/>
    <col min="16075" max="16075" width="65.33203125" style="15" customWidth="1"/>
    <col min="16076" max="16076" width="1.44140625" style="15" customWidth="1"/>
    <col min="16077" max="16077" width="38.109375" style="15" customWidth="1"/>
    <col min="16078" max="16078" width="12.109375" style="15" bestFit="1" customWidth="1"/>
    <col min="16079" max="16079" width="14.109375" style="15" bestFit="1" customWidth="1"/>
    <col min="16080" max="16080" width="12.44140625" style="15" customWidth="1"/>
    <col min="16081" max="16081" width="14.44140625" style="15" customWidth="1"/>
    <col min="16082" max="16082" width="11" style="15" customWidth="1"/>
    <col min="16083" max="16083" width="1.6640625" style="15" customWidth="1"/>
    <col min="16084" max="16084" width="36.44140625" style="15" customWidth="1"/>
    <col min="16085" max="16085" width="18.6640625" style="15" customWidth="1"/>
    <col min="16086" max="16086" width="9.6640625" style="15" customWidth="1"/>
    <col min="16087" max="16087" width="8.88671875" style="15"/>
    <col min="16088" max="16088" width="8.33203125" style="15" customWidth="1"/>
    <col min="16089" max="16091" width="6.44140625" style="15" customWidth="1"/>
    <col min="16092" max="16092" width="22.88671875" style="15" customWidth="1"/>
    <col min="16093" max="16093" width="14.44140625" style="15" customWidth="1"/>
    <col min="16094" max="16095" width="7.44140625" style="15" customWidth="1"/>
    <col min="16096" max="16384" width="8.88671875" style="15"/>
  </cols>
  <sheetData>
    <row r="1" spans="1:4" ht="21.6" customHeight="1" x14ac:dyDescent="0.2">
      <c r="A1" s="10"/>
      <c r="B1" s="24"/>
    </row>
    <row r="2" spans="1:4" ht="21.6" customHeight="1" x14ac:dyDescent="0.2">
      <c r="A2" s="10"/>
      <c r="B2" s="24"/>
    </row>
    <row r="3" spans="1:4" ht="21.6" customHeight="1" x14ac:dyDescent="0.2">
      <c r="A3" s="10"/>
      <c r="B3" s="24"/>
    </row>
    <row r="4" spans="1:4" ht="21.6" customHeight="1" x14ac:dyDescent="0.2">
      <c r="A4" s="10"/>
      <c r="B4" s="24"/>
    </row>
    <row r="5" spans="1:4" ht="21.6" customHeight="1" thickBot="1" x14ac:dyDescent="0.25">
      <c r="A5" s="10"/>
      <c r="B5" s="24"/>
    </row>
    <row r="6" spans="1:4" s="25" customFormat="1" ht="28.2" thickBot="1" x14ac:dyDescent="0.3">
      <c r="A6" s="12" t="s">
        <v>0</v>
      </c>
      <c r="B6" s="13" t="s">
        <v>1</v>
      </c>
      <c r="C6" s="13" t="s">
        <v>4</v>
      </c>
      <c r="D6" s="14" t="s">
        <v>6</v>
      </c>
    </row>
    <row r="7" spans="1:4" ht="24.6" customHeight="1" x14ac:dyDescent="0.2">
      <c r="A7" s="32">
        <v>1</v>
      </c>
      <c r="B7" s="48" t="s">
        <v>65</v>
      </c>
      <c r="C7" s="29" t="s">
        <v>29</v>
      </c>
      <c r="D7" s="47">
        <v>5</v>
      </c>
    </row>
    <row r="8" spans="1:4" ht="24.6" customHeight="1" x14ac:dyDescent="0.2">
      <c r="A8" s="31">
        <v>2</v>
      </c>
      <c r="B8" s="48" t="s">
        <v>35</v>
      </c>
      <c r="C8" s="29" t="s">
        <v>29</v>
      </c>
      <c r="D8" s="47">
        <v>3</v>
      </c>
    </row>
    <row r="9" spans="1:4" ht="24.6" customHeight="1" x14ac:dyDescent="0.2">
      <c r="A9" s="31">
        <v>3</v>
      </c>
      <c r="B9" s="48" t="s">
        <v>39</v>
      </c>
      <c r="C9" s="29" t="s">
        <v>31</v>
      </c>
      <c r="D9" s="47">
        <v>1</v>
      </c>
    </row>
    <row r="10" spans="1:4" ht="24.6" customHeight="1" x14ac:dyDescent="0.2">
      <c r="A10" s="31">
        <v>4</v>
      </c>
      <c r="B10" s="48" t="s">
        <v>36</v>
      </c>
      <c r="C10" s="29" t="s">
        <v>29</v>
      </c>
      <c r="D10" s="47">
        <v>1</v>
      </c>
    </row>
    <row r="11" spans="1:4" ht="24.6" customHeight="1" x14ac:dyDescent="0.2">
      <c r="A11" s="31">
        <v>5</v>
      </c>
      <c r="B11" s="48" t="s">
        <v>67</v>
      </c>
      <c r="C11" s="29" t="s">
        <v>29</v>
      </c>
      <c r="D11" s="47">
        <v>3</v>
      </c>
    </row>
    <row r="12" spans="1:4" ht="24.6" customHeight="1" x14ac:dyDescent="0.2">
      <c r="A12" s="31">
        <v>6</v>
      </c>
      <c r="B12" s="48" t="s">
        <v>37</v>
      </c>
      <c r="C12" s="29" t="s">
        <v>29</v>
      </c>
      <c r="D12" s="47">
        <v>3</v>
      </c>
    </row>
    <row r="13" spans="1:4" ht="24.6" customHeight="1" x14ac:dyDescent="0.2">
      <c r="A13" s="31">
        <v>7</v>
      </c>
      <c r="B13" s="48" t="s">
        <v>53</v>
      </c>
      <c r="C13" s="29" t="s">
        <v>29</v>
      </c>
      <c r="D13" s="47">
        <v>1</v>
      </c>
    </row>
    <row r="14" spans="1:4" ht="24.6" customHeight="1" x14ac:dyDescent="0.2">
      <c r="A14" s="31">
        <v>8</v>
      </c>
      <c r="B14" s="48" t="s">
        <v>68</v>
      </c>
      <c r="C14" s="29" t="s">
        <v>31</v>
      </c>
      <c r="D14" s="47">
        <v>1</v>
      </c>
    </row>
    <row r="15" spans="1:4" ht="24.6" customHeight="1" x14ac:dyDescent="0.2">
      <c r="A15" s="31">
        <v>9</v>
      </c>
      <c r="B15" s="48" t="s">
        <v>38</v>
      </c>
      <c r="C15" s="29" t="s">
        <v>29</v>
      </c>
      <c r="D15" s="47">
        <v>1</v>
      </c>
    </row>
    <row r="16" spans="1:4" ht="24.6" customHeight="1" x14ac:dyDescent="0.2">
      <c r="A16" s="31">
        <v>10</v>
      </c>
      <c r="B16" s="48" t="s">
        <v>66</v>
      </c>
      <c r="C16" s="29" t="s">
        <v>29</v>
      </c>
      <c r="D16" s="47">
        <v>3</v>
      </c>
    </row>
    <row r="17" spans="1:4" ht="24.6" customHeight="1" x14ac:dyDescent="0.2">
      <c r="A17" s="31">
        <v>11</v>
      </c>
      <c r="B17" s="48" t="s">
        <v>91</v>
      </c>
      <c r="C17" s="29" t="s">
        <v>29</v>
      </c>
      <c r="D17" s="47">
        <v>2</v>
      </c>
    </row>
    <row r="18" spans="1:4" ht="24.6" customHeight="1" x14ac:dyDescent="0.2">
      <c r="A18" s="31">
        <v>12</v>
      </c>
      <c r="B18" s="48" t="s">
        <v>84</v>
      </c>
      <c r="C18" s="29" t="s">
        <v>29</v>
      </c>
      <c r="D18" s="47">
        <v>2</v>
      </c>
    </row>
  </sheetData>
  <sortState xmlns:xlrd2="http://schemas.microsoft.com/office/spreadsheetml/2017/richdata2" ref="B7:D18">
    <sortCondition ref="B7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307A-4227-4BF6-A997-A8A10DE13ADC}">
  <dimension ref="A1:D13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13" sqref="A13"/>
      <selection pane="bottomRight" activeCell="G11" sqref="G11"/>
    </sheetView>
  </sheetViews>
  <sheetFormatPr defaultColWidth="8.88671875" defaultRowHeight="18" customHeight="1" x14ac:dyDescent="0.25"/>
  <cols>
    <col min="1" max="1" width="6.33203125" style="22" bestFit="1" customWidth="1"/>
    <col min="2" max="2" width="70.6640625" style="18" customWidth="1"/>
    <col min="3" max="3" width="27" style="19" customWidth="1"/>
    <col min="4" max="4" width="22.88671875" style="19" customWidth="1"/>
    <col min="5" max="6" width="8.33203125" style="19" customWidth="1"/>
    <col min="7" max="7" width="16.88671875" style="19" customWidth="1"/>
    <col min="8" max="8" width="16.44140625" style="19" customWidth="1"/>
    <col min="9" max="9" width="19.109375" style="19" customWidth="1"/>
    <col min="10" max="10" width="29.44140625" style="19" customWidth="1"/>
    <col min="11" max="216" width="8.88671875" style="19"/>
    <col min="217" max="217" width="8.6640625" style="19" customWidth="1"/>
    <col min="218" max="218" width="73.33203125" style="19" customWidth="1"/>
    <col min="219" max="219" width="26.109375" style="19" customWidth="1"/>
    <col min="220" max="220" width="65.33203125" style="19" customWidth="1"/>
    <col min="221" max="221" width="1.44140625" style="19" customWidth="1"/>
    <col min="222" max="222" width="38.109375" style="19" customWidth="1"/>
    <col min="223" max="223" width="12.109375" style="19" bestFit="1" customWidth="1"/>
    <col min="224" max="224" width="14.109375" style="19" bestFit="1" customWidth="1"/>
    <col min="225" max="225" width="12.44140625" style="19" customWidth="1"/>
    <col min="226" max="226" width="14.44140625" style="19" customWidth="1"/>
    <col min="227" max="227" width="11" style="19" customWidth="1"/>
    <col min="228" max="228" width="1.6640625" style="19" customWidth="1"/>
    <col min="229" max="229" width="36.44140625" style="19" customWidth="1"/>
    <col min="230" max="230" width="18.6640625" style="19" customWidth="1"/>
    <col min="231" max="231" width="9.6640625" style="19" customWidth="1"/>
    <col min="232" max="232" width="8.88671875" style="19"/>
    <col min="233" max="233" width="8.33203125" style="19" customWidth="1"/>
    <col min="234" max="236" width="6.44140625" style="19" customWidth="1"/>
    <col min="237" max="237" width="22.88671875" style="19" customWidth="1"/>
    <col min="238" max="238" width="14.44140625" style="19" customWidth="1"/>
    <col min="239" max="240" width="7.44140625" style="19" customWidth="1"/>
    <col min="241" max="472" width="8.88671875" style="19"/>
    <col min="473" max="473" width="8.6640625" style="19" customWidth="1"/>
    <col min="474" max="474" width="73.33203125" style="19" customWidth="1"/>
    <col min="475" max="475" width="26.109375" style="19" customWidth="1"/>
    <col min="476" max="476" width="65.33203125" style="19" customWidth="1"/>
    <col min="477" max="477" width="1.44140625" style="19" customWidth="1"/>
    <col min="478" max="478" width="38.109375" style="19" customWidth="1"/>
    <col min="479" max="479" width="12.109375" style="19" bestFit="1" customWidth="1"/>
    <col min="480" max="480" width="14.109375" style="19" bestFit="1" customWidth="1"/>
    <col min="481" max="481" width="12.44140625" style="19" customWidth="1"/>
    <col min="482" max="482" width="14.44140625" style="19" customWidth="1"/>
    <col min="483" max="483" width="11" style="19" customWidth="1"/>
    <col min="484" max="484" width="1.6640625" style="19" customWidth="1"/>
    <col min="485" max="485" width="36.44140625" style="19" customWidth="1"/>
    <col min="486" max="486" width="18.6640625" style="19" customWidth="1"/>
    <col min="487" max="487" width="9.6640625" style="19" customWidth="1"/>
    <col min="488" max="488" width="8.88671875" style="19"/>
    <col min="489" max="489" width="8.33203125" style="19" customWidth="1"/>
    <col min="490" max="492" width="6.44140625" style="19" customWidth="1"/>
    <col min="493" max="493" width="22.88671875" style="19" customWidth="1"/>
    <col min="494" max="494" width="14.44140625" style="19" customWidth="1"/>
    <col min="495" max="496" width="7.44140625" style="19" customWidth="1"/>
    <col min="497" max="728" width="8.88671875" style="19"/>
    <col min="729" max="729" width="8.6640625" style="19" customWidth="1"/>
    <col min="730" max="730" width="73.33203125" style="19" customWidth="1"/>
    <col min="731" max="731" width="26.109375" style="19" customWidth="1"/>
    <col min="732" max="732" width="65.33203125" style="19" customWidth="1"/>
    <col min="733" max="733" width="1.44140625" style="19" customWidth="1"/>
    <col min="734" max="734" width="38.109375" style="19" customWidth="1"/>
    <col min="735" max="735" width="12.109375" style="19" bestFit="1" customWidth="1"/>
    <col min="736" max="736" width="14.109375" style="19" bestFit="1" customWidth="1"/>
    <col min="737" max="737" width="12.44140625" style="19" customWidth="1"/>
    <col min="738" max="738" width="14.44140625" style="19" customWidth="1"/>
    <col min="739" max="739" width="11" style="19" customWidth="1"/>
    <col min="740" max="740" width="1.6640625" style="19" customWidth="1"/>
    <col min="741" max="741" width="36.44140625" style="19" customWidth="1"/>
    <col min="742" max="742" width="18.6640625" style="19" customWidth="1"/>
    <col min="743" max="743" width="9.6640625" style="19" customWidth="1"/>
    <col min="744" max="744" width="8.88671875" style="19"/>
    <col min="745" max="745" width="8.33203125" style="19" customWidth="1"/>
    <col min="746" max="748" width="6.44140625" style="19" customWidth="1"/>
    <col min="749" max="749" width="22.88671875" style="19" customWidth="1"/>
    <col min="750" max="750" width="14.44140625" style="19" customWidth="1"/>
    <col min="751" max="752" width="7.44140625" style="19" customWidth="1"/>
    <col min="753" max="984" width="8.88671875" style="19"/>
    <col min="985" max="985" width="8.6640625" style="19" customWidth="1"/>
    <col min="986" max="986" width="73.33203125" style="19" customWidth="1"/>
    <col min="987" max="987" width="26.109375" style="19" customWidth="1"/>
    <col min="988" max="988" width="65.33203125" style="19" customWidth="1"/>
    <col min="989" max="989" width="1.44140625" style="19" customWidth="1"/>
    <col min="990" max="990" width="38.109375" style="19" customWidth="1"/>
    <col min="991" max="991" width="12.109375" style="19" bestFit="1" customWidth="1"/>
    <col min="992" max="992" width="14.109375" style="19" bestFit="1" customWidth="1"/>
    <col min="993" max="993" width="12.44140625" style="19" customWidth="1"/>
    <col min="994" max="994" width="14.44140625" style="19" customWidth="1"/>
    <col min="995" max="995" width="11" style="19" customWidth="1"/>
    <col min="996" max="996" width="1.6640625" style="19" customWidth="1"/>
    <col min="997" max="997" width="36.44140625" style="19" customWidth="1"/>
    <col min="998" max="998" width="18.6640625" style="19" customWidth="1"/>
    <col min="999" max="999" width="9.6640625" style="19" customWidth="1"/>
    <col min="1000" max="1000" width="8.88671875" style="19"/>
    <col min="1001" max="1001" width="8.33203125" style="19" customWidth="1"/>
    <col min="1002" max="1004" width="6.44140625" style="19" customWidth="1"/>
    <col min="1005" max="1005" width="22.88671875" style="19" customWidth="1"/>
    <col min="1006" max="1006" width="14.44140625" style="19" customWidth="1"/>
    <col min="1007" max="1008" width="7.44140625" style="19" customWidth="1"/>
    <col min="1009" max="1240" width="8.88671875" style="19"/>
    <col min="1241" max="1241" width="8.6640625" style="19" customWidth="1"/>
    <col min="1242" max="1242" width="73.33203125" style="19" customWidth="1"/>
    <col min="1243" max="1243" width="26.109375" style="19" customWidth="1"/>
    <col min="1244" max="1244" width="65.33203125" style="19" customWidth="1"/>
    <col min="1245" max="1245" width="1.44140625" style="19" customWidth="1"/>
    <col min="1246" max="1246" width="38.109375" style="19" customWidth="1"/>
    <col min="1247" max="1247" width="12.109375" style="19" bestFit="1" customWidth="1"/>
    <col min="1248" max="1248" width="14.109375" style="19" bestFit="1" customWidth="1"/>
    <col min="1249" max="1249" width="12.44140625" style="19" customWidth="1"/>
    <col min="1250" max="1250" width="14.44140625" style="19" customWidth="1"/>
    <col min="1251" max="1251" width="11" style="19" customWidth="1"/>
    <col min="1252" max="1252" width="1.6640625" style="19" customWidth="1"/>
    <col min="1253" max="1253" width="36.44140625" style="19" customWidth="1"/>
    <col min="1254" max="1254" width="18.6640625" style="19" customWidth="1"/>
    <col min="1255" max="1255" width="9.6640625" style="19" customWidth="1"/>
    <col min="1256" max="1256" width="8.88671875" style="19"/>
    <col min="1257" max="1257" width="8.33203125" style="19" customWidth="1"/>
    <col min="1258" max="1260" width="6.44140625" style="19" customWidth="1"/>
    <col min="1261" max="1261" width="22.88671875" style="19" customWidth="1"/>
    <col min="1262" max="1262" width="14.44140625" style="19" customWidth="1"/>
    <col min="1263" max="1264" width="7.44140625" style="19" customWidth="1"/>
    <col min="1265" max="1496" width="8.88671875" style="19"/>
    <col min="1497" max="1497" width="8.6640625" style="19" customWidth="1"/>
    <col min="1498" max="1498" width="73.33203125" style="19" customWidth="1"/>
    <col min="1499" max="1499" width="26.109375" style="19" customWidth="1"/>
    <col min="1500" max="1500" width="65.33203125" style="19" customWidth="1"/>
    <col min="1501" max="1501" width="1.44140625" style="19" customWidth="1"/>
    <col min="1502" max="1502" width="38.109375" style="19" customWidth="1"/>
    <col min="1503" max="1503" width="12.109375" style="19" bestFit="1" customWidth="1"/>
    <col min="1504" max="1504" width="14.109375" style="19" bestFit="1" customWidth="1"/>
    <col min="1505" max="1505" width="12.44140625" style="19" customWidth="1"/>
    <col min="1506" max="1506" width="14.44140625" style="19" customWidth="1"/>
    <col min="1507" max="1507" width="11" style="19" customWidth="1"/>
    <col min="1508" max="1508" width="1.6640625" style="19" customWidth="1"/>
    <col min="1509" max="1509" width="36.44140625" style="19" customWidth="1"/>
    <col min="1510" max="1510" width="18.6640625" style="19" customWidth="1"/>
    <col min="1511" max="1511" width="9.6640625" style="19" customWidth="1"/>
    <col min="1512" max="1512" width="8.88671875" style="19"/>
    <col min="1513" max="1513" width="8.33203125" style="19" customWidth="1"/>
    <col min="1514" max="1516" width="6.44140625" style="19" customWidth="1"/>
    <col min="1517" max="1517" width="22.88671875" style="19" customWidth="1"/>
    <col min="1518" max="1518" width="14.44140625" style="19" customWidth="1"/>
    <col min="1519" max="1520" width="7.44140625" style="19" customWidth="1"/>
    <col min="1521" max="1752" width="8.88671875" style="19"/>
    <col min="1753" max="1753" width="8.6640625" style="19" customWidth="1"/>
    <col min="1754" max="1754" width="73.33203125" style="19" customWidth="1"/>
    <col min="1755" max="1755" width="26.109375" style="19" customWidth="1"/>
    <col min="1756" max="1756" width="65.33203125" style="19" customWidth="1"/>
    <col min="1757" max="1757" width="1.44140625" style="19" customWidth="1"/>
    <col min="1758" max="1758" width="38.109375" style="19" customWidth="1"/>
    <col min="1759" max="1759" width="12.109375" style="19" bestFit="1" customWidth="1"/>
    <col min="1760" max="1760" width="14.109375" style="19" bestFit="1" customWidth="1"/>
    <col min="1761" max="1761" width="12.44140625" style="19" customWidth="1"/>
    <col min="1762" max="1762" width="14.44140625" style="19" customWidth="1"/>
    <col min="1763" max="1763" width="11" style="19" customWidth="1"/>
    <col min="1764" max="1764" width="1.6640625" style="19" customWidth="1"/>
    <col min="1765" max="1765" width="36.44140625" style="19" customWidth="1"/>
    <col min="1766" max="1766" width="18.6640625" style="19" customWidth="1"/>
    <col min="1767" max="1767" width="9.6640625" style="19" customWidth="1"/>
    <col min="1768" max="1768" width="8.88671875" style="19"/>
    <col min="1769" max="1769" width="8.33203125" style="19" customWidth="1"/>
    <col min="1770" max="1772" width="6.44140625" style="19" customWidth="1"/>
    <col min="1773" max="1773" width="22.88671875" style="19" customWidth="1"/>
    <col min="1774" max="1774" width="14.44140625" style="19" customWidth="1"/>
    <col min="1775" max="1776" width="7.44140625" style="19" customWidth="1"/>
    <col min="1777" max="2008" width="8.88671875" style="19"/>
    <col min="2009" max="2009" width="8.6640625" style="19" customWidth="1"/>
    <col min="2010" max="2010" width="73.33203125" style="19" customWidth="1"/>
    <col min="2011" max="2011" width="26.109375" style="19" customWidth="1"/>
    <col min="2012" max="2012" width="65.33203125" style="19" customWidth="1"/>
    <col min="2013" max="2013" width="1.44140625" style="19" customWidth="1"/>
    <col min="2014" max="2014" width="38.109375" style="19" customWidth="1"/>
    <col min="2015" max="2015" width="12.109375" style="19" bestFit="1" customWidth="1"/>
    <col min="2016" max="2016" width="14.109375" style="19" bestFit="1" customWidth="1"/>
    <col min="2017" max="2017" width="12.44140625" style="19" customWidth="1"/>
    <col min="2018" max="2018" width="14.44140625" style="19" customWidth="1"/>
    <col min="2019" max="2019" width="11" style="19" customWidth="1"/>
    <col min="2020" max="2020" width="1.6640625" style="19" customWidth="1"/>
    <col min="2021" max="2021" width="36.44140625" style="19" customWidth="1"/>
    <col min="2022" max="2022" width="18.6640625" style="19" customWidth="1"/>
    <col min="2023" max="2023" width="9.6640625" style="19" customWidth="1"/>
    <col min="2024" max="2024" width="8.88671875" style="19"/>
    <col min="2025" max="2025" width="8.33203125" style="19" customWidth="1"/>
    <col min="2026" max="2028" width="6.44140625" style="19" customWidth="1"/>
    <col min="2029" max="2029" width="22.88671875" style="19" customWidth="1"/>
    <col min="2030" max="2030" width="14.44140625" style="19" customWidth="1"/>
    <col min="2031" max="2032" width="7.44140625" style="19" customWidth="1"/>
    <col min="2033" max="2264" width="8.88671875" style="19"/>
    <col min="2265" max="2265" width="8.6640625" style="19" customWidth="1"/>
    <col min="2266" max="2266" width="73.33203125" style="19" customWidth="1"/>
    <col min="2267" max="2267" width="26.109375" style="19" customWidth="1"/>
    <col min="2268" max="2268" width="65.33203125" style="19" customWidth="1"/>
    <col min="2269" max="2269" width="1.44140625" style="19" customWidth="1"/>
    <col min="2270" max="2270" width="38.109375" style="19" customWidth="1"/>
    <col min="2271" max="2271" width="12.109375" style="19" bestFit="1" customWidth="1"/>
    <col min="2272" max="2272" width="14.109375" style="19" bestFit="1" customWidth="1"/>
    <col min="2273" max="2273" width="12.44140625" style="19" customWidth="1"/>
    <col min="2274" max="2274" width="14.44140625" style="19" customWidth="1"/>
    <col min="2275" max="2275" width="11" style="19" customWidth="1"/>
    <col min="2276" max="2276" width="1.6640625" style="19" customWidth="1"/>
    <col min="2277" max="2277" width="36.44140625" style="19" customWidth="1"/>
    <col min="2278" max="2278" width="18.6640625" style="19" customWidth="1"/>
    <col min="2279" max="2279" width="9.6640625" style="19" customWidth="1"/>
    <col min="2280" max="2280" width="8.88671875" style="19"/>
    <col min="2281" max="2281" width="8.33203125" style="19" customWidth="1"/>
    <col min="2282" max="2284" width="6.44140625" style="19" customWidth="1"/>
    <col min="2285" max="2285" width="22.88671875" style="19" customWidth="1"/>
    <col min="2286" max="2286" width="14.44140625" style="19" customWidth="1"/>
    <col min="2287" max="2288" width="7.44140625" style="19" customWidth="1"/>
    <col min="2289" max="2520" width="8.88671875" style="19"/>
    <col min="2521" max="2521" width="8.6640625" style="19" customWidth="1"/>
    <col min="2522" max="2522" width="73.33203125" style="19" customWidth="1"/>
    <col min="2523" max="2523" width="26.109375" style="19" customWidth="1"/>
    <col min="2524" max="2524" width="65.33203125" style="19" customWidth="1"/>
    <col min="2525" max="2525" width="1.44140625" style="19" customWidth="1"/>
    <col min="2526" max="2526" width="38.109375" style="19" customWidth="1"/>
    <col min="2527" max="2527" width="12.109375" style="19" bestFit="1" customWidth="1"/>
    <col min="2528" max="2528" width="14.109375" style="19" bestFit="1" customWidth="1"/>
    <col min="2529" max="2529" width="12.44140625" style="19" customWidth="1"/>
    <col min="2530" max="2530" width="14.44140625" style="19" customWidth="1"/>
    <col min="2531" max="2531" width="11" style="19" customWidth="1"/>
    <col min="2532" max="2532" width="1.6640625" style="19" customWidth="1"/>
    <col min="2533" max="2533" width="36.44140625" style="19" customWidth="1"/>
    <col min="2534" max="2534" width="18.6640625" style="19" customWidth="1"/>
    <col min="2535" max="2535" width="9.6640625" style="19" customWidth="1"/>
    <col min="2536" max="2536" width="8.88671875" style="19"/>
    <col min="2537" max="2537" width="8.33203125" style="19" customWidth="1"/>
    <col min="2538" max="2540" width="6.44140625" style="19" customWidth="1"/>
    <col min="2541" max="2541" width="22.88671875" style="19" customWidth="1"/>
    <col min="2542" max="2542" width="14.44140625" style="19" customWidth="1"/>
    <col min="2543" max="2544" width="7.44140625" style="19" customWidth="1"/>
    <col min="2545" max="2776" width="8.88671875" style="19"/>
    <col min="2777" max="2777" width="8.6640625" style="19" customWidth="1"/>
    <col min="2778" max="2778" width="73.33203125" style="19" customWidth="1"/>
    <col min="2779" max="2779" width="26.109375" style="19" customWidth="1"/>
    <col min="2780" max="2780" width="65.33203125" style="19" customWidth="1"/>
    <col min="2781" max="2781" width="1.44140625" style="19" customWidth="1"/>
    <col min="2782" max="2782" width="38.109375" style="19" customWidth="1"/>
    <col min="2783" max="2783" width="12.109375" style="19" bestFit="1" customWidth="1"/>
    <col min="2784" max="2784" width="14.109375" style="19" bestFit="1" customWidth="1"/>
    <col min="2785" max="2785" width="12.44140625" style="19" customWidth="1"/>
    <col min="2786" max="2786" width="14.44140625" style="19" customWidth="1"/>
    <col min="2787" max="2787" width="11" style="19" customWidth="1"/>
    <col min="2788" max="2788" width="1.6640625" style="19" customWidth="1"/>
    <col min="2789" max="2789" width="36.44140625" style="19" customWidth="1"/>
    <col min="2790" max="2790" width="18.6640625" style="19" customWidth="1"/>
    <col min="2791" max="2791" width="9.6640625" style="19" customWidth="1"/>
    <col min="2792" max="2792" width="8.88671875" style="19"/>
    <col min="2793" max="2793" width="8.33203125" style="19" customWidth="1"/>
    <col min="2794" max="2796" width="6.44140625" style="19" customWidth="1"/>
    <col min="2797" max="2797" width="22.88671875" style="19" customWidth="1"/>
    <col min="2798" max="2798" width="14.44140625" style="19" customWidth="1"/>
    <col min="2799" max="2800" width="7.44140625" style="19" customWidth="1"/>
    <col min="2801" max="3032" width="8.88671875" style="19"/>
    <col min="3033" max="3033" width="8.6640625" style="19" customWidth="1"/>
    <col min="3034" max="3034" width="73.33203125" style="19" customWidth="1"/>
    <col min="3035" max="3035" width="26.109375" style="19" customWidth="1"/>
    <col min="3036" max="3036" width="65.33203125" style="19" customWidth="1"/>
    <col min="3037" max="3037" width="1.44140625" style="19" customWidth="1"/>
    <col min="3038" max="3038" width="38.109375" style="19" customWidth="1"/>
    <col min="3039" max="3039" width="12.109375" style="19" bestFit="1" customWidth="1"/>
    <col min="3040" max="3040" width="14.109375" style="19" bestFit="1" customWidth="1"/>
    <col min="3041" max="3041" width="12.44140625" style="19" customWidth="1"/>
    <col min="3042" max="3042" width="14.44140625" style="19" customWidth="1"/>
    <col min="3043" max="3043" width="11" style="19" customWidth="1"/>
    <col min="3044" max="3044" width="1.6640625" style="19" customWidth="1"/>
    <col min="3045" max="3045" width="36.44140625" style="19" customWidth="1"/>
    <col min="3046" max="3046" width="18.6640625" style="19" customWidth="1"/>
    <col min="3047" max="3047" width="9.6640625" style="19" customWidth="1"/>
    <col min="3048" max="3048" width="8.88671875" style="19"/>
    <col min="3049" max="3049" width="8.33203125" style="19" customWidth="1"/>
    <col min="3050" max="3052" width="6.44140625" style="19" customWidth="1"/>
    <col min="3053" max="3053" width="22.88671875" style="19" customWidth="1"/>
    <col min="3054" max="3054" width="14.44140625" style="19" customWidth="1"/>
    <col min="3055" max="3056" width="7.44140625" style="19" customWidth="1"/>
    <col min="3057" max="3288" width="8.88671875" style="19"/>
    <col min="3289" max="3289" width="8.6640625" style="19" customWidth="1"/>
    <col min="3290" max="3290" width="73.33203125" style="19" customWidth="1"/>
    <col min="3291" max="3291" width="26.109375" style="19" customWidth="1"/>
    <col min="3292" max="3292" width="65.33203125" style="19" customWidth="1"/>
    <col min="3293" max="3293" width="1.44140625" style="19" customWidth="1"/>
    <col min="3294" max="3294" width="38.109375" style="19" customWidth="1"/>
    <col min="3295" max="3295" width="12.109375" style="19" bestFit="1" customWidth="1"/>
    <col min="3296" max="3296" width="14.109375" style="19" bestFit="1" customWidth="1"/>
    <col min="3297" max="3297" width="12.44140625" style="19" customWidth="1"/>
    <col min="3298" max="3298" width="14.44140625" style="19" customWidth="1"/>
    <col min="3299" max="3299" width="11" style="19" customWidth="1"/>
    <col min="3300" max="3300" width="1.6640625" style="19" customWidth="1"/>
    <col min="3301" max="3301" width="36.44140625" style="19" customWidth="1"/>
    <col min="3302" max="3302" width="18.6640625" style="19" customWidth="1"/>
    <col min="3303" max="3303" width="9.6640625" style="19" customWidth="1"/>
    <col min="3304" max="3304" width="8.88671875" style="19"/>
    <col min="3305" max="3305" width="8.33203125" style="19" customWidth="1"/>
    <col min="3306" max="3308" width="6.44140625" style="19" customWidth="1"/>
    <col min="3309" max="3309" width="22.88671875" style="19" customWidth="1"/>
    <col min="3310" max="3310" width="14.44140625" style="19" customWidth="1"/>
    <col min="3311" max="3312" width="7.44140625" style="19" customWidth="1"/>
    <col min="3313" max="3544" width="8.88671875" style="19"/>
    <col min="3545" max="3545" width="8.6640625" style="19" customWidth="1"/>
    <col min="3546" max="3546" width="73.33203125" style="19" customWidth="1"/>
    <col min="3547" max="3547" width="26.109375" style="19" customWidth="1"/>
    <col min="3548" max="3548" width="65.33203125" style="19" customWidth="1"/>
    <col min="3549" max="3549" width="1.44140625" style="19" customWidth="1"/>
    <col min="3550" max="3550" width="38.109375" style="19" customWidth="1"/>
    <col min="3551" max="3551" width="12.109375" style="19" bestFit="1" customWidth="1"/>
    <col min="3552" max="3552" width="14.109375" style="19" bestFit="1" customWidth="1"/>
    <col min="3553" max="3553" width="12.44140625" style="19" customWidth="1"/>
    <col min="3554" max="3554" width="14.44140625" style="19" customWidth="1"/>
    <col min="3555" max="3555" width="11" style="19" customWidth="1"/>
    <col min="3556" max="3556" width="1.6640625" style="19" customWidth="1"/>
    <col min="3557" max="3557" width="36.44140625" style="19" customWidth="1"/>
    <col min="3558" max="3558" width="18.6640625" style="19" customWidth="1"/>
    <col min="3559" max="3559" width="9.6640625" style="19" customWidth="1"/>
    <col min="3560" max="3560" width="8.88671875" style="19"/>
    <col min="3561" max="3561" width="8.33203125" style="19" customWidth="1"/>
    <col min="3562" max="3564" width="6.44140625" style="19" customWidth="1"/>
    <col min="3565" max="3565" width="22.88671875" style="19" customWidth="1"/>
    <col min="3566" max="3566" width="14.44140625" style="19" customWidth="1"/>
    <col min="3567" max="3568" width="7.44140625" style="19" customWidth="1"/>
    <col min="3569" max="3800" width="8.88671875" style="19"/>
    <col min="3801" max="3801" width="8.6640625" style="19" customWidth="1"/>
    <col min="3802" max="3802" width="73.33203125" style="19" customWidth="1"/>
    <col min="3803" max="3803" width="26.109375" style="19" customWidth="1"/>
    <col min="3804" max="3804" width="65.33203125" style="19" customWidth="1"/>
    <col min="3805" max="3805" width="1.44140625" style="19" customWidth="1"/>
    <col min="3806" max="3806" width="38.109375" style="19" customWidth="1"/>
    <col min="3807" max="3807" width="12.109375" style="19" bestFit="1" customWidth="1"/>
    <col min="3808" max="3808" width="14.109375" style="19" bestFit="1" customWidth="1"/>
    <col min="3809" max="3809" width="12.44140625" style="19" customWidth="1"/>
    <col min="3810" max="3810" width="14.44140625" style="19" customWidth="1"/>
    <col min="3811" max="3811" width="11" style="19" customWidth="1"/>
    <col min="3812" max="3812" width="1.6640625" style="19" customWidth="1"/>
    <col min="3813" max="3813" width="36.44140625" style="19" customWidth="1"/>
    <col min="3814" max="3814" width="18.6640625" style="19" customWidth="1"/>
    <col min="3815" max="3815" width="9.6640625" style="19" customWidth="1"/>
    <col min="3816" max="3816" width="8.88671875" style="19"/>
    <col min="3817" max="3817" width="8.33203125" style="19" customWidth="1"/>
    <col min="3818" max="3820" width="6.44140625" style="19" customWidth="1"/>
    <col min="3821" max="3821" width="22.88671875" style="19" customWidth="1"/>
    <col min="3822" max="3822" width="14.44140625" style="19" customWidth="1"/>
    <col min="3823" max="3824" width="7.44140625" style="19" customWidth="1"/>
    <col min="3825" max="4056" width="8.88671875" style="19"/>
    <col min="4057" max="4057" width="8.6640625" style="19" customWidth="1"/>
    <col min="4058" max="4058" width="73.33203125" style="19" customWidth="1"/>
    <col min="4059" max="4059" width="26.109375" style="19" customWidth="1"/>
    <col min="4060" max="4060" width="65.33203125" style="19" customWidth="1"/>
    <col min="4061" max="4061" width="1.44140625" style="19" customWidth="1"/>
    <col min="4062" max="4062" width="38.109375" style="19" customWidth="1"/>
    <col min="4063" max="4063" width="12.109375" style="19" bestFit="1" customWidth="1"/>
    <col min="4064" max="4064" width="14.109375" style="19" bestFit="1" customWidth="1"/>
    <col min="4065" max="4065" width="12.44140625" style="19" customWidth="1"/>
    <col min="4066" max="4066" width="14.44140625" style="19" customWidth="1"/>
    <col min="4067" max="4067" width="11" style="19" customWidth="1"/>
    <col min="4068" max="4068" width="1.6640625" style="19" customWidth="1"/>
    <col min="4069" max="4069" width="36.44140625" style="19" customWidth="1"/>
    <col min="4070" max="4070" width="18.6640625" style="19" customWidth="1"/>
    <col min="4071" max="4071" width="9.6640625" style="19" customWidth="1"/>
    <col min="4072" max="4072" width="8.88671875" style="19"/>
    <col min="4073" max="4073" width="8.33203125" style="19" customWidth="1"/>
    <col min="4074" max="4076" width="6.44140625" style="19" customWidth="1"/>
    <col min="4077" max="4077" width="22.88671875" style="19" customWidth="1"/>
    <col min="4078" max="4078" width="14.44140625" style="19" customWidth="1"/>
    <col min="4079" max="4080" width="7.44140625" style="19" customWidth="1"/>
    <col min="4081" max="4312" width="8.88671875" style="19"/>
    <col min="4313" max="4313" width="8.6640625" style="19" customWidth="1"/>
    <col min="4314" max="4314" width="73.33203125" style="19" customWidth="1"/>
    <col min="4315" max="4315" width="26.109375" style="19" customWidth="1"/>
    <col min="4316" max="4316" width="65.33203125" style="19" customWidth="1"/>
    <col min="4317" max="4317" width="1.44140625" style="19" customWidth="1"/>
    <col min="4318" max="4318" width="38.109375" style="19" customWidth="1"/>
    <col min="4319" max="4319" width="12.109375" style="19" bestFit="1" customWidth="1"/>
    <col min="4320" max="4320" width="14.109375" style="19" bestFit="1" customWidth="1"/>
    <col min="4321" max="4321" width="12.44140625" style="19" customWidth="1"/>
    <col min="4322" max="4322" width="14.44140625" style="19" customWidth="1"/>
    <col min="4323" max="4323" width="11" style="19" customWidth="1"/>
    <col min="4324" max="4324" width="1.6640625" style="19" customWidth="1"/>
    <col min="4325" max="4325" width="36.44140625" style="19" customWidth="1"/>
    <col min="4326" max="4326" width="18.6640625" style="19" customWidth="1"/>
    <col min="4327" max="4327" width="9.6640625" style="19" customWidth="1"/>
    <col min="4328" max="4328" width="8.88671875" style="19"/>
    <col min="4329" max="4329" width="8.33203125" style="19" customWidth="1"/>
    <col min="4330" max="4332" width="6.44140625" style="19" customWidth="1"/>
    <col min="4333" max="4333" width="22.88671875" style="19" customWidth="1"/>
    <col min="4334" max="4334" width="14.44140625" style="19" customWidth="1"/>
    <col min="4335" max="4336" width="7.44140625" style="19" customWidth="1"/>
    <col min="4337" max="4568" width="8.88671875" style="19"/>
    <col min="4569" max="4569" width="8.6640625" style="19" customWidth="1"/>
    <col min="4570" max="4570" width="73.33203125" style="19" customWidth="1"/>
    <col min="4571" max="4571" width="26.109375" style="19" customWidth="1"/>
    <col min="4572" max="4572" width="65.33203125" style="19" customWidth="1"/>
    <col min="4573" max="4573" width="1.44140625" style="19" customWidth="1"/>
    <col min="4574" max="4574" width="38.109375" style="19" customWidth="1"/>
    <col min="4575" max="4575" width="12.109375" style="19" bestFit="1" customWidth="1"/>
    <col min="4576" max="4576" width="14.109375" style="19" bestFit="1" customWidth="1"/>
    <col min="4577" max="4577" width="12.44140625" style="19" customWidth="1"/>
    <col min="4578" max="4578" width="14.44140625" style="19" customWidth="1"/>
    <col min="4579" max="4579" width="11" style="19" customWidth="1"/>
    <col min="4580" max="4580" width="1.6640625" style="19" customWidth="1"/>
    <col min="4581" max="4581" width="36.44140625" style="19" customWidth="1"/>
    <col min="4582" max="4582" width="18.6640625" style="19" customWidth="1"/>
    <col min="4583" max="4583" width="9.6640625" style="19" customWidth="1"/>
    <col min="4584" max="4584" width="8.88671875" style="19"/>
    <col min="4585" max="4585" width="8.33203125" style="19" customWidth="1"/>
    <col min="4586" max="4588" width="6.44140625" style="19" customWidth="1"/>
    <col min="4589" max="4589" width="22.88671875" style="19" customWidth="1"/>
    <col min="4590" max="4590" width="14.44140625" style="19" customWidth="1"/>
    <col min="4591" max="4592" width="7.44140625" style="19" customWidth="1"/>
    <col min="4593" max="4824" width="8.88671875" style="19"/>
    <col min="4825" max="4825" width="8.6640625" style="19" customWidth="1"/>
    <col min="4826" max="4826" width="73.33203125" style="19" customWidth="1"/>
    <col min="4827" max="4827" width="26.109375" style="19" customWidth="1"/>
    <col min="4828" max="4828" width="65.33203125" style="19" customWidth="1"/>
    <col min="4829" max="4829" width="1.44140625" style="19" customWidth="1"/>
    <col min="4830" max="4830" width="38.109375" style="19" customWidth="1"/>
    <col min="4831" max="4831" width="12.109375" style="19" bestFit="1" customWidth="1"/>
    <col min="4832" max="4832" width="14.109375" style="19" bestFit="1" customWidth="1"/>
    <col min="4833" max="4833" width="12.44140625" style="19" customWidth="1"/>
    <col min="4834" max="4834" width="14.44140625" style="19" customWidth="1"/>
    <col min="4835" max="4835" width="11" style="19" customWidth="1"/>
    <col min="4836" max="4836" width="1.6640625" style="19" customWidth="1"/>
    <col min="4837" max="4837" width="36.44140625" style="19" customWidth="1"/>
    <col min="4838" max="4838" width="18.6640625" style="19" customWidth="1"/>
    <col min="4839" max="4839" width="9.6640625" style="19" customWidth="1"/>
    <col min="4840" max="4840" width="8.88671875" style="19"/>
    <col min="4841" max="4841" width="8.33203125" style="19" customWidth="1"/>
    <col min="4842" max="4844" width="6.44140625" style="19" customWidth="1"/>
    <col min="4845" max="4845" width="22.88671875" style="19" customWidth="1"/>
    <col min="4846" max="4846" width="14.44140625" style="19" customWidth="1"/>
    <col min="4847" max="4848" width="7.44140625" style="19" customWidth="1"/>
    <col min="4849" max="5080" width="8.88671875" style="19"/>
    <col min="5081" max="5081" width="8.6640625" style="19" customWidth="1"/>
    <col min="5082" max="5082" width="73.33203125" style="19" customWidth="1"/>
    <col min="5083" max="5083" width="26.109375" style="19" customWidth="1"/>
    <col min="5084" max="5084" width="65.33203125" style="19" customWidth="1"/>
    <col min="5085" max="5085" width="1.44140625" style="19" customWidth="1"/>
    <col min="5086" max="5086" width="38.109375" style="19" customWidth="1"/>
    <col min="5087" max="5087" width="12.109375" style="19" bestFit="1" customWidth="1"/>
    <col min="5088" max="5088" width="14.109375" style="19" bestFit="1" customWidth="1"/>
    <col min="5089" max="5089" width="12.44140625" style="19" customWidth="1"/>
    <col min="5090" max="5090" width="14.44140625" style="19" customWidth="1"/>
    <col min="5091" max="5091" width="11" style="19" customWidth="1"/>
    <col min="5092" max="5092" width="1.6640625" style="19" customWidth="1"/>
    <col min="5093" max="5093" width="36.44140625" style="19" customWidth="1"/>
    <col min="5094" max="5094" width="18.6640625" style="19" customWidth="1"/>
    <col min="5095" max="5095" width="9.6640625" style="19" customWidth="1"/>
    <col min="5096" max="5096" width="8.88671875" style="19"/>
    <col min="5097" max="5097" width="8.33203125" style="19" customWidth="1"/>
    <col min="5098" max="5100" width="6.44140625" style="19" customWidth="1"/>
    <col min="5101" max="5101" width="22.88671875" style="19" customWidth="1"/>
    <col min="5102" max="5102" width="14.44140625" style="19" customWidth="1"/>
    <col min="5103" max="5104" width="7.44140625" style="19" customWidth="1"/>
    <col min="5105" max="5336" width="8.88671875" style="19"/>
    <col min="5337" max="5337" width="8.6640625" style="19" customWidth="1"/>
    <col min="5338" max="5338" width="73.33203125" style="19" customWidth="1"/>
    <col min="5339" max="5339" width="26.109375" style="19" customWidth="1"/>
    <col min="5340" max="5340" width="65.33203125" style="19" customWidth="1"/>
    <col min="5341" max="5341" width="1.44140625" style="19" customWidth="1"/>
    <col min="5342" max="5342" width="38.109375" style="19" customWidth="1"/>
    <col min="5343" max="5343" width="12.109375" style="19" bestFit="1" customWidth="1"/>
    <col min="5344" max="5344" width="14.109375" style="19" bestFit="1" customWidth="1"/>
    <col min="5345" max="5345" width="12.44140625" style="19" customWidth="1"/>
    <col min="5346" max="5346" width="14.44140625" style="19" customWidth="1"/>
    <col min="5347" max="5347" width="11" style="19" customWidth="1"/>
    <col min="5348" max="5348" width="1.6640625" style="19" customWidth="1"/>
    <col min="5349" max="5349" width="36.44140625" style="19" customWidth="1"/>
    <col min="5350" max="5350" width="18.6640625" style="19" customWidth="1"/>
    <col min="5351" max="5351" width="9.6640625" style="19" customWidth="1"/>
    <col min="5352" max="5352" width="8.88671875" style="19"/>
    <col min="5353" max="5353" width="8.33203125" style="19" customWidth="1"/>
    <col min="5354" max="5356" width="6.44140625" style="19" customWidth="1"/>
    <col min="5357" max="5357" width="22.88671875" style="19" customWidth="1"/>
    <col min="5358" max="5358" width="14.44140625" style="19" customWidth="1"/>
    <col min="5359" max="5360" width="7.44140625" style="19" customWidth="1"/>
    <col min="5361" max="5592" width="8.88671875" style="19"/>
    <col min="5593" max="5593" width="8.6640625" style="19" customWidth="1"/>
    <col min="5594" max="5594" width="73.33203125" style="19" customWidth="1"/>
    <col min="5595" max="5595" width="26.109375" style="19" customWidth="1"/>
    <col min="5596" max="5596" width="65.33203125" style="19" customWidth="1"/>
    <col min="5597" max="5597" width="1.44140625" style="19" customWidth="1"/>
    <col min="5598" max="5598" width="38.109375" style="19" customWidth="1"/>
    <col min="5599" max="5599" width="12.109375" style="19" bestFit="1" customWidth="1"/>
    <col min="5600" max="5600" width="14.109375" style="19" bestFit="1" customWidth="1"/>
    <col min="5601" max="5601" width="12.44140625" style="19" customWidth="1"/>
    <col min="5602" max="5602" width="14.44140625" style="19" customWidth="1"/>
    <col min="5603" max="5603" width="11" style="19" customWidth="1"/>
    <col min="5604" max="5604" width="1.6640625" style="19" customWidth="1"/>
    <col min="5605" max="5605" width="36.44140625" style="19" customWidth="1"/>
    <col min="5606" max="5606" width="18.6640625" style="19" customWidth="1"/>
    <col min="5607" max="5607" width="9.6640625" style="19" customWidth="1"/>
    <col min="5608" max="5608" width="8.88671875" style="19"/>
    <col min="5609" max="5609" width="8.33203125" style="19" customWidth="1"/>
    <col min="5610" max="5612" width="6.44140625" style="19" customWidth="1"/>
    <col min="5613" max="5613" width="22.88671875" style="19" customWidth="1"/>
    <col min="5614" max="5614" width="14.44140625" style="19" customWidth="1"/>
    <col min="5615" max="5616" width="7.44140625" style="19" customWidth="1"/>
    <col min="5617" max="5848" width="8.88671875" style="19"/>
    <col min="5849" max="5849" width="8.6640625" style="19" customWidth="1"/>
    <col min="5850" max="5850" width="73.33203125" style="19" customWidth="1"/>
    <col min="5851" max="5851" width="26.109375" style="19" customWidth="1"/>
    <col min="5852" max="5852" width="65.33203125" style="19" customWidth="1"/>
    <col min="5853" max="5853" width="1.44140625" style="19" customWidth="1"/>
    <col min="5854" max="5854" width="38.109375" style="19" customWidth="1"/>
    <col min="5855" max="5855" width="12.109375" style="19" bestFit="1" customWidth="1"/>
    <col min="5856" max="5856" width="14.109375" style="19" bestFit="1" customWidth="1"/>
    <col min="5857" max="5857" width="12.44140625" style="19" customWidth="1"/>
    <col min="5858" max="5858" width="14.44140625" style="19" customWidth="1"/>
    <col min="5859" max="5859" width="11" style="19" customWidth="1"/>
    <col min="5860" max="5860" width="1.6640625" style="19" customWidth="1"/>
    <col min="5861" max="5861" width="36.44140625" style="19" customWidth="1"/>
    <col min="5862" max="5862" width="18.6640625" style="19" customWidth="1"/>
    <col min="5863" max="5863" width="9.6640625" style="19" customWidth="1"/>
    <col min="5864" max="5864" width="8.88671875" style="19"/>
    <col min="5865" max="5865" width="8.33203125" style="19" customWidth="1"/>
    <col min="5866" max="5868" width="6.44140625" style="19" customWidth="1"/>
    <col min="5869" max="5869" width="22.88671875" style="19" customWidth="1"/>
    <col min="5870" max="5870" width="14.44140625" style="19" customWidth="1"/>
    <col min="5871" max="5872" width="7.44140625" style="19" customWidth="1"/>
    <col min="5873" max="6104" width="8.88671875" style="19"/>
    <col min="6105" max="6105" width="8.6640625" style="19" customWidth="1"/>
    <col min="6106" max="6106" width="73.33203125" style="19" customWidth="1"/>
    <col min="6107" max="6107" width="26.109375" style="19" customWidth="1"/>
    <col min="6108" max="6108" width="65.33203125" style="19" customWidth="1"/>
    <col min="6109" max="6109" width="1.44140625" style="19" customWidth="1"/>
    <col min="6110" max="6110" width="38.109375" style="19" customWidth="1"/>
    <col min="6111" max="6111" width="12.109375" style="19" bestFit="1" customWidth="1"/>
    <col min="6112" max="6112" width="14.109375" style="19" bestFit="1" customWidth="1"/>
    <col min="6113" max="6113" width="12.44140625" style="19" customWidth="1"/>
    <col min="6114" max="6114" width="14.44140625" style="19" customWidth="1"/>
    <col min="6115" max="6115" width="11" style="19" customWidth="1"/>
    <col min="6116" max="6116" width="1.6640625" style="19" customWidth="1"/>
    <col min="6117" max="6117" width="36.44140625" style="19" customWidth="1"/>
    <col min="6118" max="6118" width="18.6640625" style="19" customWidth="1"/>
    <col min="6119" max="6119" width="9.6640625" style="19" customWidth="1"/>
    <col min="6120" max="6120" width="8.88671875" style="19"/>
    <col min="6121" max="6121" width="8.33203125" style="19" customWidth="1"/>
    <col min="6122" max="6124" width="6.44140625" style="19" customWidth="1"/>
    <col min="6125" max="6125" width="22.88671875" style="19" customWidth="1"/>
    <col min="6126" max="6126" width="14.44140625" style="19" customWidth="1"/>
    <col min="6127" max="6128" width="7.44140625" style="19" customWidth="1"/>
    <col min="6129" max="6360" width="8.88671875" style="19"/>
    <col min="6361" max="6361" width="8.6640625" style="19" customWidth="1"/>
    <col min="6362" max="6362" width="73.33203125" style="19" customWidth="1"/>
    <col min="6363" max="6363" width="26.109375" style="19" customWidth="1"/>
    <col min="6364" max="6364" width="65.33203125" style="19" customWidth="1"/>
    <col min="6365" max="6365" width="1.44140625" style="19" customWidth="1"/>
    <col min="6366" max="6366" width="38.109375" style="19" customWidth="1"/>
    <col min="6367" max="6367" width="12.109375" style="19" bestFit="1" customWidth="1"/>
    <col min="6368" max="6368" width="14.109375" style="19" bestFit="1" customWidth="1"/>
    <col min="6369" max="6369" width="12.44140625" style="19" customWidth="1"/>
    <col min="6370" max="6370" width="14.44140625" style="19" customWidth="1"/>
    <col min="6371" max="6371" width="11" style="19" customWidth="1"/>
    <col min="6372" max="6372" width="1.6640625" style="19" customWidth="1"/>
    <col min="6373" max="6373" width="36.44140625" style="19" customWidth="1"/>
    <col min="6374" max="6374" width="18.6640625" style="19" customWidth="1"/>
    <col min="6375" max="6375" width="9.6640625" style="19" customWidth="1"/>
    <col min="6376" max="6376" width="8.88671875" style="19"/>
    <col min="6377" max="6377" width="8.33203125" style="19" customWidth="1"/>
    <col min="6378" max="6380" width="6.44140625" style="19" customWidth="1"/>
    <col min="6381" max="6381" width="22.88671875" style="19" customWidth="1"/>
    <col min="6382" max="6382" width="14.44140625" style="19" customWidth="1"/>
    <col min="6383" max="6384" width="7.44140625" style="19" customWidth="1"/>
    <col min="6385" max="6616" width="8.88671875" style="19"/>
    <col min="6617" max="6617" width="8.6640625" style="19" customWidth="1"/>
    <col min="6618" max="6618" width="73.33203125" style="19" customWidth="1"/>
    <col min="6619" max="6619" width="26.109375" style="19" customWidth="1"/>
    <col min="6620" max="6620" width="65.33203125" style="19" customWidth="1"/>
    <col min="6621" max="6621" width="1.44140625" style="19" customWidth="1"/>
    <col min="6622" max="6622" width="38.109375" style="19" customWidth="1"/>
    <col min="6623" max="6623" width="12.109375" style="19" bestFit="1" customWidth="1"/>
    <col min="6624" max="6624" width="14.109375" style="19" bestFit="1" customWidth="1"/>
    <col min="6625" max="6625" width="12.44140625" style="19" customWidth="1"/>
    <col min="6626" max="6626" width="14.44140625" style="19" customWidth="1"/>
    <col min="6627" max="6627" width="11" style="19" customWidth="1"/>
    <col min="6628" max="6628" width="1.6640625" style="19" customWidth="1"/>
    <col min="6629" max="6629" width="36.44140625" style="19" customWidth="1"/>
    <col min="6630" max="6630" width="18.6640625" style="19" customWidth="1"/>
    <col min="6631" max="6631" width="9.6640625" style="19" customWidth="1"/>
    <col min="6632" max="6632" width="8.88671875" style="19"/>
    <col min="6633" max="6633" width="8.33203125" style="19" customWidth="1"/>
    <col min="6634" max="6636" width="6.44140625" style="19" customWidth="1"/>
    <col min="6637" max="6637" width="22.88671875" style="19" customWidth="1"/>
    <col min="6638" max="6638" width="14.44140625" style="19" customWidth="1"/>
    <col min="6639" max="6640" width="7.44140625" style="19" customWidth="1"/>
    <col min="6641" max="6872" width="8.88671875" style="19"/>
    <col min="6873" max="6873" width="8.6640625" style="19" customWidth="1"/>
    <col min="6874" max="6874" width="73.33203125" style="19" customWidth="1"/>
    <col min="6875" max="6875" width="26.109375" style="19" customWidth="1"/>
    <col min="6876" max="6876" width="65.33203125" style="19" customWidth="1"/>
    <col min="6877" max="6877" width="1.44140625" style="19" customWidth="1"/>
    <col min="6878" max="6878" width="38.109375" style="19" customWidth="1"/>
    <col min="6879" max="6879" width="12.109375" style="19" bestFit="1" customWidth="1"/>
    <col min="6880" max="6880" width="14.109375" style="19" bestFit="1" customWidth="1"/>
    <col min="6881" max="6881" width="12.44140625" style="19" customWidth="1"/>
    <col min="6882" max="6882" width="14.44140625" style="19" customWidth="1"/>
    <col min="6883" max="6883" width="11" style="19" customWidth="1"/>
    <col min="6884" max="6884" width="1.6640625" style="19" customWidth="1"/>
    <col min="6885" max="6885" width="36.44140625" style="19" customWidth="1"/>
    <col min="6886" max="6886" width="18.6640625" style="19" customWidth="1"/>
    <col min="6887" max="6887" width="9.6640625" style="19" customWidth="1"/>
    <col min="6888" max="6888" width="8.88671875" style="19"/>
    <col min="6889" max="6889" width="8.33203125" style="19" customWidth="1"/>
    <col min="6890" max="6892" width="6.44140625" style="19" customWidth="1"/>
    <col min="6893" max="6893" width="22.88671875" style="19" customWidth="1"/>
    <col min="6894" max="6894" width="14.44140625" style="19" customWidth="1"/>
    <col min="6895" max="6896" width="7.44140625" style="19" customWidth="1"/>
    <col min="6897" max="7128" width="8.88671875" style="19"/>
    <col min="7129" max="7129" width="8.6640625" style="19" customWidth="1"/>
    <col min="7130" max="7130" width="73.33203125" style="19" customWidth="1"/>
    <col min="7131" max="7131" width="26.109375" style="19" customWidth="1"/>
    <col min="7132" max="7132" width="65.33203125" style="19" customWidth="1"/>
    <col min="7133" max="7133" width="1.44140625" style="19" customWidth="1"/>
    <col min="7134" max="7134" width="38.109375" style="19" customWidth="1"/>
    <col min="7135" max="7135" width="12.109375" style="19" bestFit="1" customWidth="1"/>
    <col min="7136" max="7136" width="14.109375" style="19" bestFit="1" customWidth="1"/>
    <col min="7137" max="7137" width="12.44140625" style="19" customWidth="1"/>
    <col min="7138" max="7138" width="14.44140625" style="19" customWidth="1"/>
    <col min="7139" max="7139" width="11" style="19" customWidth="1"/>
    <col min="7140" max="7140" width="1.6640625" style="19" customWidth="1"/>
    <col min="7141" max="7141" width="36.44140625" style="19" customWidth="1"/>
    <col min="7142" max="7142" width="18.6640625" style="19" customWidth="1"/>
    <col min="7143" max="7143" width="9.6640625" style="19" customWidth="1"/>
    <col min="7144" max="7144" width="8.88671875" style="19"/>
    <col min="7145" max="7145" width="8.33203125" style="19" customWidth="1"/>
    <col min="7146" max="7148" width="6.44140625" style="19" customWidth="1"/>
    <col min="7149" max="7149" width="22.88671875" style="19" customWidth="1"/>
    <col min="7150" max="7150" width="14.44140625" style="19" customWidth="1"/>
    <col min="7151" max="7152" width="7.44140625" style="19" customWidth="1"/>
    <col min="7153" max="7384" width="8.88671875" style="19"/>
    <col min="7385" max="7385" width="8.6640625" style="19" customWidth="1"/>
    <col min="7386" max="7386" width="73.33203125" style="19" customWidth="1"/>
    <col min="7387" max="7387" width="26.109375" style="19" customWidth="1"/>
    <col min="7388" max="7388" width="65.33203125" style="19" customWidth="1"/>
    <col min="7389" max="7389" width="1.44140625" style="19" customWidth="1"/>
    <col min="7390" max="7390" width="38.109375" style="19" customWidth="1"/>
    <col min="7391" max="7391" width="12.109375" style="19" bestFit="1" customWidth="1"/>
    <col min="7392" max="7392" width="14.109375" style="19" bestFit="1" customWidth="1"/>
    <col min="7393" max="7393" width="12.44140625" style="19" customWidth="1"/>
    <col min="7394" max="7394" width="14.44140625" style="19" customWidth="1"/>
    <col min="7395" max="7395" width="11" style="19" customWidth="1"/>
    <col min="7396" max="7396" width="1.6640625" style="19" customWidth="1"/>
    <col min="7397" max="7397" width="36.44140625" style="19" customWidth="1"/>
    <col min="7398" max="7398" width="18.6640625" style="19" customWidth="1"/>
    <col min="7399" max="7399" width="9.6640625" style="19" customWidth="1"/>
    <col min="7400" max="7400" width="8.88671875" style="19"/>
    <col min="7401" max="7401" width="8.33203125" style="19" customWidth="1"/>
    <col min="7402" max="7404" width="6.44140625" style="19" customWidth="1"/>
    <col min="7405" max="7405" width="22.88671875" style="19" customWidth="1"/>
    <col min="7406" max="7406" width="14.44140625" style="19" customWidth="1"/>
    <col min="7407" max="7408" width="7.44140625" style="19" customWidth="1"/>
    <col min="7409" max="7640" width="8.88671875" style="19"/>
    <col min="7641" max="7641" width="8.6640625" style="19" customWidth="1"/>
    <col min="7642" max="7642" width="73.33203125" style="19" customWidth="1"/>
    <col min="7643" max="7643" width="26.109375" style="19" customWidth="1"/>
    <col min="7644" max="7644" width="65.33203125" style="19" customWidth="1"/>
    <col min="7645" max="7645" width="1.44140625" style="19" customWidth="1"/>
    <col min="7646" max="7646" width="38.109375" style="19" customWidth="1"/>
    <col min="7647" max="7647" width="12.109375" style="19" bestFit="1" customWidth="1"/>
    <col min="7648" max="7648" width="14.109375" style="19" bestFit="1" customWidth="1"/>
    <col min="7649" max="7649" width="12.44140625" style="19" customWidth="1"/>
    <col min="7650" max="7650" width="14.44140625" style="19" customWidth="1"/>
    <col min="7651" max="7651" width="11" style="19" customWidth="1"/>
    <col min="7652" max="7652" width="1.6640625" style="19" customWidth="1"/>
    <col min="7653" max="7653" width="36.44140625" style="19" customWidth="1"/>
    <col min="7654" max="7654" width="18.6640625" style="19" customWidth="1"/>
    <col min="7655" max="7655" width="9.6640625" style="19" customWidth="1"/>
    <col min="7656" max="7656" width="8.88671875" style="19"/>
    <col min="7657" max="7657" width="8.33203125" style="19" customWidth="1"/>
    <col min="7658" max="7660" width="6.44140625" style="19" customWidth="1"/>
    <col min="7661" max="7661" width="22.88671875" style="19" customWidth="1"/>
    <col min="7662" max="7662" width="14.44140625" style="19" customWidth="1"/>
    <col min="7663" max="7664" width="7.44140625" style="19" customWidth="1"/>
    <col min="7665" max="7896" width="8.88671875" style="19"/>
    <col min="7897" max="7897" width="8.6640625" style="19" customWidth="1"/>
    <col min="7898" max="7898" width="73.33203125" style="19" customWidth="1"/>
    <col min="7899" max="7899" width="26.109375" style="19" customWidth="1"/>
    <col min="7900" max="7900" width="65.33203125" style="19" customWidth="1"/>
    <col min="7901" max="7901" width="1.44140625" style="19" customWidth="1"/>
    <col min="7902" max="7902" width="38.109375" style="19" customWidth="1"/>
    <col min="7903" max="7903" width="12.109375" style="19" bestFit="1" customWidth="1"/>
    <col min="7904" max="7904" width="14.109375" style="19" bestFit="1" customWidth="1"/>
    <col min="7905" max="7905" width="12.44140625" style="19" customWidth="1"/>
    <col min="7906" max="7906" width="14.44140625" style="19" customWidth="1"/>
    <col min="7907" max="7907" width="11" style="19" customWidth="1"/>
    <col min="7908" max="7908" width="1.6640625" style="19" customWidth="1"/>
    <col min="7909" max="7909" width="36.44140625" style="19" customWidth="1"/>
    <col min="7910" max="7910" width="18.6640625" style="19" customWidth="1"/>
    <col min="7911" max="7911" width="9.6640625" style="19" customWidth="1"/>
    <col min="7912" max="7912" width="8.88671875" style="19"/>
    <col min="7913" max="7913" width="8.33203125" style="19" customWidth="1"/>
    <col min="7914" max="7916" width="6.44140625" style="19" customWidth="1"/>
    <col min="7917" max="7917" width="22.88671875" style="19" customWidth="1"/>
    <col min="7918" max="7918" width="14.44140625" style="19" customWidth="1"/>
    <col min="7919" max="7920" width="7.44140625" style="19" customWidth="1"/>
    <col min="7921" max="8152" width="8.88671875" style="19"/>
    <col min="8153" max="8153" width="8.6640625" style="19" customWidth="1"/>
    <col min="8154" max="8154" width="73.33203125" style="19" customWidth="1"/>
    <col min="8155" max="8155" width="26.109375" style="19" customWidth="1"/>
    <col min="8156" max="8156" width="65.33203125" style="19" customWidth="1"/>
    <col min="8157" max="8157" width="1.44140625" style="19" customWidth="1"/>
    <col min="8158" max="8158" width="38.109375" style="19" customWidth="1"/>
    <col min="8159" max="8159" width="12.109375" style="19" bestFit="1" customWidth="1"/>
    <col min="8160" max="8160" width="14.109375" style="19" bestFit="1" customWidth="1"/>
    <col min="8161" max="8161" width="12.44140625" style="19" customWidth="1"/>
    <col min="8162" max="8162" width="14.44140625" style="19" customWidth="1"/>
    <col min="8163" max="8163" width="11" style="19" customWidth="1"/>
    <col min="8164" max="8164" width="1.6640625" style="19" customWidth="1"/>
    <col min="8165" max="8165" width="36.44140625" style="19" customWidth="1"/>
    <col min="8166" max="8166" width="18.6640625" style="19" customWidth="1"/>
    <col min="8167" max="8167" width="9.6640625" style="19" customWidth="1"/>
    <col min="8168" max="8168" width="8.88671875" style="19"/>
    <col min="8169" max="8169" width="8.33203125" style="19" customWidth="1"/>
    <col min="8170" max="8172" width="6.44140625" style="19" customWidth="1"/>
    <col min="8173" max="8173" width="22.88671875" style="19" customWidth="1"/>
    <col min="8174" max="8174" width="14.44140625" style="19" customWidth="1"/>
    <col min="8175" max="8176" width="7.44140625" style="19" customWidth="1"/>
    <col min="8177" max="8408" width="8.88671875" style="19"/>
    <col min="8409" max="8409" width="8.6640625" style="19" customWidth="1"/>
    <col min="8410" max="8410" width="73.33203125" style="19" customWidth="1"/>
    <col min="8411" max="8411" width="26.109375" style="19" customWidth="1"/>
    <col min="8412" max="8412" width="65.33203125" style="19" customWidth="1"/>
    <col min="8413" max="8413" width="1.44140625" style="19" customWidth="1"/>
    <col min="8414" max="8414" width="38.109375" style="19" customWidth="1"/>
    <col min="8415" max="8415" width="12.109375" style="19" bestFit="1" customWidth="1"/>
    <col min="8416" max="8416" width="14.109375" style="19" bestFit="1" customWidth="1"/>
    <col min="8417" max="8417" width="12.44140625" style="19" customWidth="1"/>
    <col min="8418" max="8418" width="14.44140625" style="19" customWidth="1"/>
    <col min="8419" max="8419" width="11" style="19" customWidth="1"/>
    <col min="8420" max="8420" width="1.6640625" style="19" customWidth="1"/>
    <col min="8421" max="8421" width="36.44140625" style="19" customWidth="1"/>
    <col min="8422" max="8422" width="18.6640625" style="19" customWidth="1"/>
    <col min="8423" max="8423" width="9.6640625" style="19" customWidth="1"/>
    <col min="8424" max="8424" width="8.88671875" style="19"/>
    <col min="8425" max="8425" width="8.33203125" style="19" customWidth="1"/>
    <col min="8426" max="8428" width="6.44140625" style="19" customWidth="1"/>
    <col min="8429" max="8429" width="22.88671875" style="19" customWidth="1"/>
    <col min="8430" max="8430" width="14.44140625" style="19" customWidth="1"/>
    <col min="8431" max="8432" width="7.44140625" style="19" customWidth="1"/>
    <col min="8433" max="8664" width="8.88671875" style="19"/>
    <col min="8665" max="8665" width="8.6640625" style="19" customWidth="1"/>
    <col min="8666" max="8666" width="73.33203125" style="19" customWidth="1"/>
    <col min="8667" max="8667" width="26.109375" style="19" customWidth="1"/>
    <col min="8668" max="8668" width="65.33203125" style="19" customWidth="1"/>
    <col min="8669" max="8669" width="1.44140625" style="19" customWidth="1"/>
    <col min="8670" max="8670" width="38.109375" style="19" customWidth="1"/>
    <col min="8671" max="8671" width="12.109375" style="19" bestFit="1" customWidth="1"/>
    <col min="8672" max="8672" width="14.109375" style="19" bestFit="1" customWidth="1"/>
    <col min="8673" max="8673" width="12.44140625" style="19" customWidth="1"/>
    <col min="8674" max="8674" width="14.44140625" style="19" customWidth="1"/>
    <col min="8675" max="8675" width="11" style="19" customWidth="1"/>
    <col min="8676" max="8676" width="1.6640625" style="19" customWidth="1"/>
    <col min="8677" max="8677" width="36.44140625" style="19" customWidth="1"/>
    <col min="8678" max="8678" width="18.6640625" style="19" customWidth="1"/>
    <col min="8679" max="8679" width="9.6640625" style="19" customWidth="1"/>
    <col min="8680" max="8680" width="8.88671875" style="19"/>
    <col min="8681" max="8681" width="8.33203125" style="19" customWidth="1"/>
    <col min="8682" max="8684" width="6.44140625" style="19" customWidth="1"/>
    <col min="8685" max="8685" width="22.88671875" style="19" customWidth="1"/>
    <col min="8686" max="8686" width="14.44140625" style="19" customWidth="1"/>
    <col min="8687" max="8688" width="7.44140625" style="19" customWidth="1"/>
    <col min="8689" max="8920" width="8.88671875" style="19"/>
    <col min="8921" max="8921" width="8.6640625" style="19" customWidth="1"/>
    <col min="8922" max="8922" width="73.33203125" style="19" customWidth="1"/>
    <col min="8923" max="8923" width="26.109375" style="19" customWidth="1"/>
    <col min="8924" max="8924" width="65.33203125" style="19" customWidth="1"/>
    <col min="8925" max="8925" width="1.44140625" style="19" customWidth="1"/>
    <col min="8926" max="8926" width="38.109375" style="19" customWidth="1"/>
    <col min="8927" max="8927" width="12.109375" style="19" bestFit="1" customWidth="1"/>
    <col min="8928" max="8928" width="14.109375" style="19" bestFit="1" customWidth="1"/>
    <col min="8929" max="8929" width="12.44140625" style="19" customWidth="1"/>
    <col min="8930" max="8930" width="14.44140625" style="19" customWidth="1"/>
    <col min="8931" max="8931" width="11" style="19" customWidth="1"/>
    <col min="8932" max="8932" width="1.6640625" style="19" customWidth="1"/>
    <col min="8933" max="8933" width="36.44140625" style="19" customWidth="1"/>
    <col min="8934" max="8934" width="18.6640625" style="19" customWidth="1"/>
    <col min="8935" max="8935" width="9.6640625" style="19" customWidth="1"/>
    <col min="8936" max="8936" width="8.88671875" style="19"/>
    <col min="8937" max="8937" width="8.33203125" style="19" customWidth="1"/>
    <col min="8938" max="8940" width="6.44140625" style="19" customWidth="1"/>
    <col min="8941" max="8941" width="22.88671875" style="19" customWidth="1"/>
    <col min="8942" max="8942" width="14.44140625" style="19" customWidth="1"/>
    <col min="8943" max="8944" width="7.44140625" style="19" customWidth="1"/>
    <col min="8945" max="9176" width="8.88671875" style="19"/>
    <col min="9177" max="9177" width="8.6640625" style="19" customWidth="1"/>
    <col min="9178" max="9178" width="73.33203125" style="19" customWidth="1"/>
    <col min="9179" max="9179" width="26.109375" style="19" customWidth="1"/>
    <col min="9180" max="9180" width="65.33203125" style="19" customWidth="1"/>
    <col min="9181" max="9181" width="1.44140625" style="19" customWidth="1"/>
    <col min="9182" max="9182" width="38.109375" style="19" customWidth="1"/>
    <col min="9183" max="9183" width="12.109375" style="19" bestFit="1" customWidth="1"/>
    <col min="9184" max="9184" width="14.109375" style="19" bestFit="1" customWidth="1"/>
    <col min="9185" max="9185" width="12.44140625" style="19" customWidth="1"/>
    <col min="9186" max="9186" width="14.44140625" style="19" customWidth="1"/>
    <col min="9187" max="9187" width="11" style="19" customWidth="1"/>
    <col min="9188" max="9188" width="1.6640625" style="19" customWidth="1"/>
    <col min="9189" max="9189" width="36.44140625" style="19" customWidth="1"/>
    <col min="9190" max="9190" width="18.6640625" style="19" customWidth="1"/>
    <col min="9191" max="9191" width="9.6640625" style="19" customWidth="1"/>
    <col min="9192" max="9192" width="8.88671875" style="19"/>
    <col min="9193" max="9193" width="8.33203125" style="19" customWidth="1"/>
    <col min="9194" max="9196" width="6.44140625" style="19" customWidth="1"/>
    <col min="9197" max="9197" width="22.88671875" style="19" customWidth="1"/>
    <col min="9198" max="9198" width="14.44140625" style="19" customWidth="1"/>
    <col min="9199" max="9200" width="7.44140625" style="19" customWidth="1"/>
    <col min="9201" max="9432" width="8.88671875" style="19"/>
    <col min="9433" max="9433" width="8.6640625" style="19" customWidth="1"/>
    <col min="9434" max="9434" width="73.33203125" style="19" customWidth="1"/>
    <col min="9435" max="9435" width="26.109375" style="19" customWidth="1"/>
    <col min="9436" max="9436" width="65.33203125" style="19" customWidth="1"/>
    <col min="9437" max="9437" width="1.44140625" style="19" customWidth="1"/>
    <col min="9438" max="9438" width="38.109375" style="19" customWidth="1"/>
    <col min="9439" max="9439" width="12.109375" style="19" bestFit="1" customWidth="1"/>
    <col min="9440" max="9440" width="14.109375" style="19" bestFit="1" customWidth="1"/>
    <col min="9441" max="9441" width="12.44140625" style="19" customWidth="1"/>
    <col min="9442" max="9442" width="14.44140625" style="19" customWidth="1"/>
    <col min="9443" max="9443" width="11" style="19" customWidth="1"/>
    <col min="9444" max="9444" width="1.6640625" style="19" customWidth="1"/>
    <col min="9445" max="9445" width="36.44140625" style="19" customWidth="1"/>
    <col min="9446" max="9446" width="18.6640625" style="19" customWidth="1"/>
    <col min="9447" max="9447" width="9.6640625" style="19" customWidth="1"/>
    <col min="9448" max="9448" width="8.88671875" style="19"/>
    <col min="9449" max="9449" width="8.33203125" style="19" customWidth="1"/>
    <col min="9450" max="9452" width="6.44140625" style="19" customWidth="1"/>
    <col min="9453" max="9453" width="22.88671875" style="19" customWidth="1"/>
    <col min="9454" max="9454" width="14.44140625" style="19" customWidth="1"/>
    <col min="9455" max="9456" width="7.44140625" style="19" customWidth="1"/>
    <col min="9457" max="9688" width="8.88671875" style="19"/>
    <col min="9689" max="9689" width="8.6640625" style="19" customWidth="1"/>
    <col min="9690" max="9690" width="73.33203125" style="19" customWidth="1"/>
    <col min="9691" max="9691" width="26.109375" style="19" customWidth="1"/>
    <col min="9692" max="9692" width="65.33203125" style="19" customWidth="1"/>
    <col min="9693" max="9693" width="1.44140625" style="19" customWidth="1"/>
    <col min="9694" max="9694" width="38.109375" style="19" customWidth="1"/>
    <col min="9695" max="9695" width="12.109375" style="19" bestFit="1" customWidth="1"/>
    <col min="9696" max="9696" width="14.109375" style="19" bestFit="1" customWidth="1"/>
    <col min="9697" max="9697" width="12.44140625" style="19" customWidth="1"/>
    <col min="9698" max="9698" width="14.44140625" style="19" customWidth="1"/>
    <col min="9699" max="9699" width="11" style="19" customWidth="1"/>
    <col min="9700" max="9700" width="1.6640625" style="19" customWidth="1"/>
    <col min="9701" max="9701" width="36.44140625" style="19" customWidth="1"/>
    <col min="9702" max="9702" width="18.6640625" style="19" customWidth="1"/>
    <col min="9703" max="9703" width="9.6640625" style="19" customWidth="1"/>
    <col min="9704" max="9704" width="8.88671875" style="19"/>
    <col min="9705" max="9705" width="8.33203125" style="19" customWidth="1"/>
    <col min="9706" max="9708" width="6.44140625" style="19" customWidth="1"/>
    <col min="9709" max="9709" width="22.88671875" style="19" customWidth="1"/>
    <col min="9710" max="9710" width="14.44140625" style="19" customWidth="1"/>
    <col min="9711" max="9712" width="7.44140625" style="19" customWidth="1"/>
    <col min="9713" max="9944" width="8.88671875" style="19"/>
    <col min="9945" max="9945" width="8.6640625" style="19" customWidth="1"/>
    <col min="9946" max="9946" width="73.33203125" style="19" customWidth="1"/>
    <col min="9947" max="9947" width="26.109375" style="19" customWidth="1"/>
    <col min="9948" max="9948" width="65.33203125" style="19" customWidth="1"/>
    <col min="9949" max="9949" width="1.44140625" style="19" customWidth="1"/>
    <col min="9950" max="9950" width="38.109375" style="19" customWidth="1"/>
    <col min="9951" max="9951" width="12.109375" style="19" bestFit="1" customWidth="1"/>
    <col min="9952" max="9952" width="14.109375" style="19" bestFit="1" customWidth="1"/>
    <col min="9953" max="9953" width="12.44140625" style="19" customWidth="1"/>
    <col min="9954" max="9954" width="14.44140625" style="19" customWidth="1"/>
    <col min="9955" max="9955" width="11" style="19" customWidth="1"/>
    <col min="9956" max="9956" width="1.6640625" style="19" customWidth="1"/>
    <col min="9957" max="9957" width="36.44140625" style="19" customWidth="1"/>
    <col min="9958" max="9958" width="18.6640625" style="19" customWidth="1"/>
    <col min="9959" max="9959" width="9.6640625" style="19" customWidth="1"/>
    <col min="9960" max="9960" width="8.88671875" style="19"/>
    <col min="9961" max="9961" width="8.33203125" style="19" customWidth="1"/>
    <col min="9962" max="9964" width="6.44140625" style="19" customWidth="1"/>
    <col min="9965" max="9965" width="22.88671875" style="19" customWidth="1"/>
    <col min="9966" max="9966" width="14.44140625" style="19" customWidth="1"/>
    <col min="9967" max="9968" width="7.44140625" style="19" customWidth="1"/>
    <col min="9969" max="10200" width="8.88671875" style="19"/>
    <col min="10201" max="10201" width="8.6640625" style="19" customWidth="1"/>
    <col min="10202" max="10202" width="73.33203125" style="19" customWidth="1"/>
    <col min="10203" max="10203" width="26.109375" style="19" customWidth="1"/>
    <col min="10204" max="10204" width="65.33203125" style="19" customWidth="1"/>
    <col min="10205" max="10205" width="1.44140625" style="19" customWidth="1"/>
    <col min="10206" max="10206" width="38.109375" style="19" customWidth="1"/>
    <col min="10207" max="10207" width="12.109375" style="19" bestFit="1" customWidth="1"/>
    <col min="10208" max="10208" width="14.109375" style="19" bestFit="1" customWidth="1"/>
    <col min="10209" max="10209" width="12.44140625" style="19" customWidth="1"/>
    <col min="10210" max="10210" width="14.44140625" style="19" customWidth="1"/>
    <col min="10211" max="10211" width="11" style="19" customWidth="1"/>
    <col min="10212" max="10212" width="1.6640625" style="19" customWidth="1"/>
    <col min="10213" max="10213" width="36.44140625" style="19" customWidth="1"/>
    <col min="10214" max="10214" width="18.6640625" style="19" customWidth="1"/>
    <col min="10215" max="10215" width="9.6640625" style="19" customWidth="1"/>
    <col min="10216" max="10216" width="8.88671875" style="19"/>
    <col min="10217" max="10217" width="8.33203125" style="19" customWidth="1"/>
    <col min="10218" max="10220" width="6.44140625" style="19" customWidth="1"/>
    <col min="10221" max="10221" width="22.88671875" style="19" customWidth="1"/>
    <col min="10222" max="10222" width="14.44140625" style="19" customWidth="1"/>
    <col min="10223" max="10224" width="7.44140625" style="19" customWidth="1"/>
    <col min="10225" max="10456" width="8.88671875" style="19"/>
    <col min="10457" max="10457" width="8.6640625" style="19" customWidth="1"/>
    <col min="10458" max="10458" width="73.33203125" style="19" customWidth="1"/>
    <col min="10459" max="10459" width="26.109375" style="19" customWidth="1"/>
    <col min="10460" max="10460" width="65.33203125" style="19" customWidth="1"/>
    <col min="10461" max="10461" width="1.44140625" style="19" customWidth="1"/>
    <col min="10462" max="10462" width="38.109375" style="19" customWidth="1"/>
    <col min="10463" max="10463" width="12.109375" style="19" bestFit="1" customWidth="1"/>
    <col min="10464" max="10464" width="14.109375" style="19" bestFit="1" customWidth="1"/>
    <col min="10465" max="10465" width="12.44140625" style="19" customWidth="1"/>
    <col min="10466" max="10466" width="14.44140625" style="19" customWidth="1"/>
    <col min="10467" max="10467" width="11" style="19" customWidth="1"/>
    <col min="10468" max="10468" width="1.6640625" style="19" customWidth="1"/>
    <col min="10469" max="10469" width="36.44140625" style="19" customWidth="1"/>
    <col min="10470" max="10470" width="18.6640625" style="19" customWidth="1"/>
    <col min="10471" max="10471" width="9.6640625" style="19" customWidth="1"/>
    <col min="10472" max="10472" width="8.88671875" style="19"/>
    <col min="10473" max="10473" width="8.33203125" style="19" customWidth="1"/>
    <col min="10474" max="10476" width="6.44140625" style="19" customWidth="1"/>
    <col min="10477" max="10477" width="22.88671875" style="19" customWidth="1"/>
    <col min="10478" max="10478" width="14.44140625" style="19" customWidth="1"/>
    <col min="10479" max="10480" width="7.44140625" style="19" customWidth="1"/>
    <col min="10481" max="10712" width="8.88671875" style="19"/>
    <col min="10713" max="10713" width="8.6640625" style="19" customWidth="1"/>
    <col min="10714" max="10714" width="73.33203125" style="19" customWidth="1"/>
    <col min="10715" max="10715" width="26.109375" style="19" customWidth="1"/>
    <col min="10716" max="10716" width="65.33203125" style="19" customWidth="1"/>
    <col min="10717" max="10717" width="1.44140625" style="19" customWidth="1"/>
    <col min="10718" max="10718" width="38.109375" style="19" customWidth="1"/>
    <col min="10719" max="10719" width="12.109375" style="19" bestFit="1" customWidth="1"/>
    <col min="10720" max="10720" width="14.109375" style="19" bestFit="1" customWidth="1"/>
    <col min="10721" max="10721" width="12.44140625" style="19" customWidth="1"/>
    <col min="10722" max="10722" width="14.44140625" style="19" customWidth="1"/>
    <col min="10723" max="10723" width="11" style="19" customWidth="1"/>
    <col min="10724" max="10724" width="1.6640625" style="19" customWidth="1"/>
    <col min="10725" max="10725" width="36.44140625" style="19" customWidth="1"/>
    <col min="10726" max="10726" width="18.6640625" style="19" customWidth="1"/>
    <col min="10727" max="10727" width="9.6640625" style="19" customWidth="1"/>
    <col min="10728" max="10728" width="8.88671875" style="19"/>
    <col min="10729" max="10729" width="8.33203125" style="19" customWidth="1"/>
    <col min="10730" max="10732" width="6.44140625" style="19" customWidth="1"/>
    <col min="10733" max="10733" width="22.88671875" style="19" customWidth="1"/>
    <col min="10734" max="10734" width="14.44140625" style="19" customWidth="1"/>
    <col min="10735" max="10736" width="7.44140625" style="19" customWidth="1"/>
    <col min="10737" max="10968" width="8.88671875" style="19"/>
    <col min="10969" max="10969" width="8.6640625" style="19" customWidth="1"/>
    <col min="10970" max="10970" width="73.33203125" style="19" customWidth="1"/>
    <col min="10971" max="10971" width="26.109375" style="19" customWidth="1"/>
    <col min="10972" max="10972" width="65.33203125" style="19" customWidth="1"/>
    <col min="10973" max="10973" width="1.44140625" style="19" customWidth="1"/>
    <col min="10974" max="10974" width="38.109375" style="19" customWidth="1"/>
    <col min="10975" max="10975" width="12.109375" style="19" bestFit="1" customWidth="1"/>
    <col min="10976" max="10976" width="14.109375" style="19" bestFit="1" customWidth="1"/>
    <col min="10977" max="10977" width="12.44140625" style="19" customWidth="1"/>
    <col min="10978" max="10978" width="14.44140625" style="19" customWidth="1"/>
    <col min="10979" max="10979" width="11" style="19" customWidth="1"/>
    <col min="10980" max="10980" width="1.6640625" style="19" customWidth="1"/>
    <col min="10981" max="10981" width="36.44140625" style="19" customWidth="1"/>
    <col min="10982" max="10982" width="18.6640625" style="19" customWidth="1"/>
    <col min="10983" max="10983" width="9.6640625" style="19" customWidth="1"/>
    <col min="10984" max="10984" width="8.88671875" style="19"/>
    <col min="10985" max="10985" width="8.33203125" style="19" customWidth="1"/>
    <col min="10986" max="10988" width="6.44140625" style="19" customWidth="1"/>
    <col min="10989" max="10989" width="22.88671875" style="19" customWidth="1"/>
    <col min="10990" max="10990" width="14.44140625" style="19" customWidth="1"/>
    <col min="10991" max="10992" width="7.44140625" style="19" customWidth="1"/>
    <col min="10993" max="11224" width="8.88671875" style="19"/>
    <col min="11225" max="11225" width="8.6640625" style="19" customWidth="1"/>
    <col min="11226" max="11226" width="73.33203125" style="19" customWidth="1"/>
    <col min="11227" max="11227" width="26.109375" style="19" customWidth="1"/>
    <col min="11228" max="11228" width="65.33203125" style="19" customWidth="1"/>
    <col min="11229" max="11229" width="1.44140625" style="19" customWidth="1"/>
    <col min="11230" max="11230" width="38.109375" style="19" customWidth="1"/>
    <col min="11231" max="11231" width="12.109375" style="19" bestFit="1" customWidth="1"/>
    <col min="11232" max="11232" width="14.109375" style="19" bestFit="1" customWidth="1"/>
    <col min="11233" max="11233" width="12.44140625" style="19" customWidth="1"/>
    <col min="11234" max="11234" width="14.44140625" style="19" customWidth="1"/>
    <col min="11235" max="11235" width="11" style="19" customWidth="1"/>
    <col min="11236" max="11236" width="1.6640625" style="19" customWidth="1"/>
    <col min="11237" max="11237" width="36.44140625" style="19" customWidth="1"/>
    <col min="11238" max="11238" width="18.6640625" style="19" customWidth="1"/>
    <col min="11239" max="11239" width="9.6640625" style="19" customWidth="1"/>
    <col min="11240" max="11240" width="8.88671875" style="19"/>
    <col min="11241" max="11241" width="8.33203125" style="19" customWidth="1"/>
    <col min="11242" max="11244" width="6.44140625" style="19" customWidth="1"/>
    <col min="11245" max="11245" width="22.88671875" style="19" customWidth="1"/>
    <col min="11246" max="11246" width="14.44140625" style="19" customWidth="1"/>
    <col min="11247" max="11248" width="7.44140625" style="19" customWidth="1"/>
    <col min="11249" max="11480" width="8.88671875" style="19"/>
    <col min="11481" max="11481" width="8.6640625" style="19" customWidth="1"/>
    <col min="11482" max="11482" width="73.33203125" style="19" customWidth="1"/>
    <col min="11483" max="11483" width="26.109375" style="19" customWidth="1"/>
    <col min="11484" max="11484" width="65.33203125" style="19" customWidth="1"/>
    <col min="11485" max="11485" width="1.44140625" style="19" customWidth="1"/>
    <col min="11486" max="11486" width="38.109375" style="19" customWidth="1"/>
    <col min="11487" max="11487" width="12.109375" style="19" bestFit="1" customWidth="1"/>
    <col min="11488" max="11488" width="14.109375" style="19" bestFit="1" customWidth="1"/>
    <col min="11489" max="11489" width="12.44140625" style="19" customWidth="1"/>
    <col min="11490" max="11490" width="14.44140625" style="19" customWidth="1"/>
    <col min="11491" max="11491" width="11" style="19" customWidth="1"/>
    <col min="11492" max="11492" width="1.6640625" style="19" customWidth="1"/>
    <col min="11493" max="11493" width="36.44140625" style="19" customWidth="1"/>
    <col min="11494" max="11494" width="18.6640625" style="19" customWidth="1"/>
    <col min="11495" max="11495" width="9.6640625" style="19" customWidth="1"/>
    <col min="11496" max="11496" width="8.88671875" style="19"/>
    <col min="11497" max="11497" width="8.33203125" style="19" customWidth="1"/>
    <col min="11498" max="11500" width="6.44140625" style="19" customWidth="1"/>
    <col min="11501" max="11501" width="22.88671875" style="19" customWidth="1"/>
    <col min="11502" max="11502" width="14.44140625" style="19" customWidth="1"/>
    <col min="11503" max="11504" width="7.44140625" style="19" customWidth="1"/>
    <col min="11505" max="11736" width="8.88671875" style="19"/>
    <col min="11737" max="11737" width="8.6640625" style="19" customWidth="1"/>
    <col min="11738" max="11738" width="73.33203125" style="19" customWidth="1"/>
    <col min="11739" max="11739" width="26.109375" style="19" customWidth="1"/>
    <col min="11740" max="11740" width="65.33203125" style="19" customWidth="1"/>
    <col min="11741" max="11741" width="1.44140625" style="19" customWidth="1"/>
    <col min="11742" max="11742" width="38.109375" style="19" customWidth="1"/>
    <col min="11743" max="11743" width="12.109375" style="19" bestFit="1" customWidth="1"/>
    <col min="11744" max="11744" width="14.109375" style="19" bestFit="1" customWidth="1"/>
    <col min="11745" max="11745" width="12.44140625" style="19" customWidth="1"/>
    <col min="11746" max="11746" width="14.44140625" style="19" customWidth="1"/>
    <col min="11747" max="11747" width="11" style="19" customWidth="1"/>
    <col min="11748" max="11748" width="1.6640625" style="19" customWidth="1"/>
    <col min="11749" max="11749" width="36.44140625" style="19" customWidth="1"/>
    <col min="11750" max="11750" width="18.6640625" style="19" customWidth="1"/>
    <col min="11751" max="11751" width="9.6640625" style="19" customWidth="1"/>
    <col min="11752" max="11752" width="8.88671875" style="19"/>
    <col min="11753" max="11753" width="8.33203125" style="19" customWidth="1"/>
    <col min="11754" max="11756" width="6.44140625" style="19" customWidth="1"/>
    <col min="11757" max="11757" width="22.88671875" style="19" customWidth="1"/>
    <col min="11758" max="11758" width="14.44140625" style="19" customWidth="1"/>
    <col min="11759" max="11760" width="7.44140625" style="19" customWidth="1"/>
    <col min="11761" max="11992" width="8.88671875" style="19"/>
    <col min="11993" max="11993" width="8.6640625" style="19" customWidth="1"/>
    <col min="11994" max="11994" width="73.33203125" style="19" customWidth="1"/>
    <col min="11995" max="11995" width="26.109375" style="19" customWidth="1"/>
    <col min="11996" max="11996" width="65.33203125" style="19" customWidth="1"/>
    <col min="11997" max="11997" width="1.44140625" style="19" customWidth="1"/>
    <col min="11998" max="11998" width="38.109375" style="19" customWidth="1"/>
    <col min="11999" max="11999" width="12.109375" style="19" bestFit="1" customWidth="1"/>
    <col min="12000" max="12000" width="14.109375" style="19" bestFit="1" customWidth="1"/>
    <col min="12001" max="12001" width="12.44140625" style="19" customWidth="1"/>
    <col min="12002" max="12002" width="14.44140625" style="19" customWidth="1"/>
    <col min="12003" max="12003" width="11" style="19" customWidth="1"/>
    <col min="12004" max="12004" width="1.6640625" style="19" customWidth="1"/>
    <col min="12005" max="12005" width="36.44140625" style="19" customWidth="1"/>
    <col min="12006" max="12006" width="18.6640625" style="19" customWidth="1"/>
    <col min="12007" max="12007" width="9.6640625" style="19" customWidth="1"/>
    <col min="12008" max="12008" width="8.88671875" style="19"/>
    <col min="12009" max="12009" width="8.33203125" style="19" customWidth="1"/>
    <col min="12010" max="12012" width="6.44140625" style="19" customWidth="1"/>
    <col min="12013" max="12013" width="22.88671875" style="19" customWidth="1"/>
    <col min="12014" max="12014" width="14.44140625" style="19" customWidth="1"/>
    <col min="12015" max="12016" width="7.44140625" style="19" customWidth="1"/>
    <col min="12017" max="12248" width="8.88671875" style="19"/>
    <col min="12249" max="12249" width="8.6640625" style="19" customWidth="1"/>
    <col min="12250" max="12250" width="73.33203125" style="19" customWidth="1"/>
    <col min="12251" max="12251" width="26.109375" style="19" customWidth="1"/>
    <col min="12252" max="12252" width="65.33203125" style="19" customWidth="1"/>
    <col min="12253" max="12253" width="1.44140625" style="19" customWidth="1"/>
    <col min="12254" max="12254" width="38.109375" style="19" customWidth="1"/>
    <col min="12255" max="12255" width="12.109375" style="19" bestFit="1" customWidth="1"/>
    <col min="12256" max="12256" width="14.109375" style="19" bestFit="1" customWidth="1"/>
    <col min="12257" max="12257" width="12.44140625" style="19" customWidth="1"/>
    <col min="12258" max="12258" width="14.44140625" style="19" customWidth="1"/>
    <col min="12259" max="12259" width="11" style="19" customWidth="1"/>
    <col min="12260" max="12260" width="1.6640625" style="19" customWidth="1"/>
    <col min="12261" max="12261" width="36.44140625" style="19" customWidth="1"/>
    <col min="12262" max="12262" width="18.6640625" style="19" customWidth="1"/>
    <col min="12263" max="12263" width="9.6640625" style="19" customWidth="1"/>
    <col min="12264" max="12264" width="8.88671875" style="19"/>
    <col min="12265" max="12265" width="8.33203125" style="19" customWidth="1"/>
    <col min="12266" max="12268" width="6.44140625" style="19" customWidth="1"/>
    <col min="12269" max="12269" width="22.88671875" style="19" customWidth="1"/>
    <col min="12270" max="12270" width="14.44140625" style="19" customWidth="1"/>
    <col min="12271" max="12272" width="7.44140625" style="19" customWidth="1"/>
    <col min="12273" max="12504" width="8.88671875" style="19"/>
    <col min="12505" max="12505" width="8.6640625" style="19" customWidth="1"/>
    <col min="12506" max="12506" width="73.33203125" style="19" customWidth="1"/>
    <col min="12507" max="12507" width="26.109375" style="19" customWidth="1"/>
    <col min="12508" max="12508" width="65.33203125" style="19" customWidth="1"/>
    <col min="12509" max="12509" width="1.44140625" style="19" customWidth="1"/>
    <col min="12510" max="12510" width="38.109375" style="19" customWidth="1"/>
    <col min="12511" max="12511" width="12.109375" style="19" bestFit="1" customWidth="1"/>
    <col min="12512" max="12512" width="14.109375" style="19" bestFit="1" customWidth="1"/>
    <col min="12513" max="12513" width="12.44140625" style="19" customWidth="1"/>
    <col min="12514" max="12514" width="14.44140625" style="19" customWidth="1"/>
    <col min="12515" max="12515" width="11" style="19" customWidth="1"/>
    <col min="12516" max="12516" width="1.6640625" style="19" customWidth="1"/>
    <col min="12517" max="12517" width="36.44140625" style="19" customWidth="1"/>
    <col min="12518" max="12518" width="18.6640625" style="19" customWidth="1"/>
    <col min="12519" max="12519" width="9.6640625" style="19" customWidth="1"/>
    <col min="12520" max="12520" width="8.88671875" style="19"/>
    <col min="12521" max="12521" width="8.33203125" style="19" customWidth="1"/>
    <col min="12522" max="12524" width="6.44140625" style="19" customWidth="1"/>
    <col min="12525" max="12525" width="22.88671875" style="19" customWidth="1"/>
    <col min="12526" max="12526" width="14.44140625" style="19" customWidth="1"/>
    <col min="12527" max="12528" width="7.44140625" style="19" customWidth="1"/>
    <col min="12529" max="12760" width="8.88671875" style="19"/>
    <col min="12761" max="12761" width="8.6640625" style="19" customWidth="1"/>
    <col min="12762" max="12762" width="73.33203125" style="19" customWidth="1"/>
    <col min="12763" max="12763" width="26.109375" style="19" customWidth="1"/>
    <col min="12764" max="12764" width="65.33203125" style="19" customWidth="1"/>
    <col min="12765" max="12765" width="1.44140625" style="19" customWidth="1"/>
    <col min="12766" max="12766" width="38.109375" style="19" customWidth="1"/>
    <col min="12767" max="12767" width="12.109375" style="19" bestFit="1" customWidth="1"/>
    <col min="12768" max="12768" width="14.109375" style="19" bestFit="1" customWidth="1"/>
    <col min="12769" max="12769" width="12.44140625" style="19" customWidth="1"/>
    <col min="12770" max="12770" width="14.44140625" style="19" customWidth="1"/>
    <col min="12771" max="12771" width="11" style="19" customWidth="1"/>
    <col min="12772" max="12772" width="1.6640625" style="19" customWidth="1"/>
    <col min="12773" max="12773" width="36.44140625" style="19" customWidth="1"/>
    <col min="12774" max="12774" width="18.6640625" style="19" customWidth="1"/>
    <col min="12775" max="12775" width="9.6640625" style="19" customWidth="1"/>
    <col min="12776" max="12776" width="8.88671875" style="19"/>
    <col min="12777" max="12777" width="8.33203125" style="19" customWidth="1"/>
    <col min="12778" max="12780" width="6.44140625" style="19" customWidth="1"/>
    <col min="12781" max="12781" width="22.88671875" style="19" customWidth="1"/>
    <col min="12782" max="12782" width="14.44140625" style="19" customWidth="1"/>
    <col min="12783" max="12784" width="7.44140625" style="19" customWidth="1"/>
    <col min="12785" max="13016" width="8.88671875" style="19"/>
    <col min="13017" max="13017" width="8.6640625" style="19" customWidth="1"/>
    <col min="13018" max="13018" width="73.33203125" style="19" customWidth="1"/>
    <col min="13019" max="13019" width="26.109375" style="19" customWidth="1"/>
    <col min="13020" max="13020" width="65.33203125" style="19" customWidth="1"/>
    <col min="13021" max="13021" width="1.44140625" style="19" customWidth="1"/>
    <col min="13022" max="13022" width="38.109375" style="19" customWidth="1"/>
    <col min="13023" max="13023" width="12.109375" style="19" bestFit="1" customWidth="1"/>
    <col min="13024" max="13024" width="14.109375" style="19" bestFit="1" customWidth="1"/>
    <col min="13025" max="13025" width="12.44140625" style="19" customWidth="1"/>
    <col min="13026" max="13026" width="14.44140625" style="19" customWidth="1"/>
    <col min="13027" max="13027" width="11" style="19" customWidth="1"/>
    <col min="13028" max="13028" width="1.6640625" style="19" customWidth="1"/>
    <col min="13029" max="13029" width="36.44140625" style="19" customWidth="1"/>
    <col min="13030" max="13030" width="18.6640625" style="19" customWidth="1"/>
    <col min="13031" max="13031" width="9.6640625" style="19" customWidth="1"/>
    <col min="13032" max="13032" width="8.88671875" style="19"/>
    <col min="13033" max="13033" width="8.33203125" style="19" customWidth="1"/>
    <col min="13034" max="13036" width="6.44140625" style="19" customWidth="1"/>
    <col min="13037" max="13037" width="22.88671875" style="19" customWidth="1"/>
    <col min="13038" max="13038" width="14.44140625" style="19" customWidth="1"/>
    <col min="13039" max="13040" width="7.44140625" style="19" customWidth="1"/>
    <col min="13041" max="13272" width="8.88671875" style="19"/>
    <col min="13273" max="13273" width="8.6640625" style="19" customWidth="1"/>
    <col min="13274" max="13274" width="73.33203125" style="19" customWidth="1"/>
    <col min="13275" max="13275" width="26.109375" style="19" customWidth="1"/>
    <col min="13276" max="13276" width="65.33203125" style="19" customWidth="1"/>
    <col min="13277" max="13277" width="1.44140625" style="19" customWidth="1"/>
    <col min="13278" max="13278" width="38.109375" style="19" customWidth="1"/>
    <col min="13279" max="13279" width="12.109375" style="19" bestFit="1" customWidth="1"/>
    <col min="13280" max="13280" width="14.109375" style="19" bestFit="1" customWidth="1"/>
    <col min="13281" max="13281" width="12.44140625" style="19" customWidth="1"/>
    <col min="13282" max="13282" width="14.44140625" style="19" customWidth="1"/>
    <col min="13283" max="13283" width="11" style="19" customWidth="1"/>
    <col min="13284" max="13284" width="1.6640625" style="19" customWidth="1"/>
    <col min="13285" max="13285" width="36.44140625" style="19" customWidth="1"/>
    <col min="13286" max="13286" width="18.6640625" style="19" customWidth="1"/>
    <col min="13287" max="13287" width="9.6640625" style="19" customWidth="1"/>
    <col min="13288" max="13288" width="8.88671875" style="19"/>
    <col min="13289" max="13289" width="8.33203125" style="19" customWidth="1"/>
    <col min="13290" max="13292" width="6.44140625" style="19" customWidth="1"/>
    <col min="13293" max="13293" width="22.88671875" style="19" customWidth="1"/>
    <col min="13294" max="13294" width="14.44140625" style="19" customWidth="1"/>
    <col min="13295" max="13296" width="7.44140625" style="19" customWidth="1"/>
    <col min="13297" max="13528" width="8.88671875" style="19"/>
    <col min="13529" max="13529" width="8.6640625" style="19" customWidth="1"/>
    <col min="13530" max="13530" width="73.33203125" style="19" customWidth="1"/>
    <col min="13531" max="13531" width="26.109375" style="19" customWidth="1"/>
    <col min="13532" max="13532" width="65.33203125" style="19" customWidth="1"/>
    <col min="13533" max="13533" width="1.44140625" style="19" customWidth="1"/>
    <col min="13534" max="13534" width="38.109375" style="19" customWidth="1"/>
    <col min="13535" max="13535" width="12.109375" style="19" bestFit="1" customWidth="1"/>
    <col min="13536" max="13536" width="14.109375" style="19" bestFit="1" customWidth="1"/>
    <col min="13537" max="13537" width="12.44140625" style="19" customWidth="1"/>
    <col min="13538" max="13538" width="14.44140625" style="19" customWidth="1"/>
    <col min="13539" max="13539" width="11" style="19" customWidth="1"/>
    <col min="13540" max="13540" width="1.6640625" style="19" customWidth="1"/>
    <col min="13541" max="13541" width="36.44140625" style="19" customWidth="1"/>
    <col min="13542" max="13542" width="18.6640625" style="19" customWidth="1"/>
    <col min="13543" max="13543" width="9.6640625" style="19" customWidth="1"/>
    <col min="13544" max="13544" width="8.88671875" style="19"/>
    <col min="13545" max="13545" width="8.33203125" style="19" customWidth="1"/>
    <col min="13546" max="13548" width="6.44140625" style="19" customWidth="1"/>
    <col min="13549" max="13549" width="22.88671875" style="19" customWidth="1"/>
    <col min="13550" max="13550" width="14.44140625" style="19" customWidth="1"/>
    <col min="13551" max="13552" width="7.44140625" style="19" customWidth="1"/>
    <col min="13553" max="13784" width="8.88671875" style="19"/>
    <col min="13785" max="13785" width="8.6640625" style="19" customWidth="1"/>
    <col min="13786" max="13786" width="73.33203125" style="19" customWidth="1"/>
    <col min="13787" max="13787" width="26.109375" style="19" customWidth="1"/>
    <col min="13788" max="13788" width="65.33203125" style="19" customWidth="1"/>
    <col min="13789" max="13789" width="1.44140625" style="19" customWidth="1"/>
    <col min="13790" max="13790" width="38.109375" style="19" customWidth="1"/>
    <col min="13791" max="13791" width="12.109375" style="19" bestFit="1" customWidth="1"/>
    <col min="13792" max="13792" width="14.109375" style="19" bestFit="1" customWidth="1"/>
    <col min="13793" max="13793" width="12.44140625" style="19" customWidth="1"/>
    <col min="13794" max="13794" width="14.44140625" style="19" customWidth="1"/>
    <col min="13795" max="13795" width="11" style="19" customWidth="1"/>
    <col min="13796" max="13796" width="1.6640625" style="19" customWidth="1"/>
    <col min="13797" max="13797" width="36.44140625" style="19" customWidth="1"/>
    <col min="13798" max="13798" width="18.6640625" style="19" customWidth="1"/>
    <col min="13799" max="13799" width="9.6640625" style="19" customWidth="1"/>
    <col min="13800" max="13800" width="8.88671875" style="19"/>
    <col min="13801" max="13801" width="8.33203125" style="19" customWidth="1"/>
    <col min="13802" max="13804" width="6.44140625" style="19" customWidth="1"/>
    <col min="13805" max="13805" width="22.88671875" style="19" customWidth="1"/>
    <col min="13806" max="13806" width="14.44140625" style="19" customWidth="1"/>
    <col min="13807" max="13808" width="7.44140625" style="19" customWidth="1"/>
    <col min="13809" max="14040" width="8.88671875" style="19"/>
    <col min="14041" max="14041" width="8.6640625" style="19" customWidth="1"/>
    <col min="14042" max="14042" width="73.33203125" style="19" customWidth="1"/>
    <col min="14043" max="14043" width="26.109375" style="19" customWidth="1"/>
    <col min="14044" max="14044" width="65.33203125" style="19" customWidth="1"/>
    <col min="14045" max="14045" width="1.44140625" style="19" customWidth="1"/>
    <col min="14046" max="14046" width="38.109375" style="19" customWidth="1"/>
    <col min="14047" max="14047" width="12.109375" style="19" bestFit="1" customWidth="1"/>
    <col min="14048" max="14048" width="14.109375" style="19" bestFit="1" customWidth="1"/>
    <col min="14049" max="14049" width="12.44140625" style="19" customWidth="1"/>
    <col min="14050" max="14050" width="14.44140625" style="19" customWidth="1"/>
    <col min="14051" max="14051" width="11" style="19" customWidth="1"/>
    <col min="14052" max="14052" width="1.6640625" style="19" customWidth="1"/>
    <col min="14053" max="14053" width="36.44140625" style="19" customWidth="1"/>
    <col min="14054" max="14054" width="18.6640625" style="19" customWidth="1"/>
    <col min="14055" max="14055" width="9.6640625" style="19" customWidth="1"/>
    <col min="14056" max="14056" width="8.88671875" style="19"/>
    <col min="14057" max="14057" width="8.33203125" style="19" customWidth="1"/>
    <col min="14058" max="14060" width="6.44140625" style="19" customWidth="1"/>
    <col min="14061" max="14061" width="22.88671875" style="19" customWidth="1"/>
    <col min="14062" max="14062" width="14.44140625" style="19" customWidth="1"/>
    <col min="14063" max="14064" width="7.44140625" style="19" customWidth="1"/>
    <col min="14065" max="14296" width="8.88671875" style="19"/>
    <col min="14297" max="14297" width="8.6640625" style="19" customWidth="1"/>
    <col min="14298" max="14298" width="73.33203125" style="19" customWidth="1"/>
    <col min="14299" max="14299" width="26.109375" style="19" customWidth="1"/>
    <col min="14300" max="14300" width="65.33203125" style="19" customWidth="1"/>
    <col min="14301" max="14301" width="1.44140625" style="19" customWidth="1"/>
    <col min="14302" max="14302" width="38.109375" style="19" customWidth="1"/>
    <col min="14303" max="14303" width="12.109375" style="19" bestFit="1" customWidth="1"/>
    <col min="14304" max="14304" width="14.109375" style="19" bestFit="1" customWidth="1"/>
    <col min="14305" max="14305" width="12.44140625" style="19" customWidth="1"/>
    <col min="14306" max="14306" width="14.44140625" style="19" customWidth="1"/>
    <col min="14307" max="14307" width="11" style="19" customWidth="1"/>
    <col min="14308" max="14308" width="1.6640625" style="19" customWidth="1"/>
    <col min="14309" max="14309" width="36.44140625" style="19" customWidth="1"/>
    <col min="14310" max="14310" width="18.6640625" style="19" customWidth="1"/>
    <col min="14311" max="14311" width="9.6640625" style="19" customWidth="1"/>
    <col min="14312" max="14312" width="8.88671875" style="19"/>
    <col min="14313" max="14313" width="8.33203125" style="19" customWidth="1"/>
    <col min="14314" max="14316" width="6.44140625" style="19" customWidth="1"/>
    <col min="14317" max="14317" width="22.88671875" style="19" customWidth="1"/>
    <col min="14318" max="14318" width="14.44140625" style="19" customWidth="1"/>
    <col min="14319" max="14320" width="7.44140625" style="19" customWidth="1"/>
    <col min="14321" max="14552" width="8.88671875" style="19"/>
    <col min="14553" max="14553" width="8.6640625" style="19" customWidth="1"/>
    <col min="14554" max="14554" width="73.33203125" style="19" customWidth="1"/>
    <col min="14555" max="14555" width="26.109375" style="19" customWidth="1"/>
    <col min="14556" max="14556" width="65.33203125" style="19" customWidth="1"/>
    <col min="14557" max="14557" width="1.44140625" style="19" customWidth="1"/>
    <col min="14558" max="14558" width="38.109375" style="19" customWidth="1"/>
    <col min="14559" max="14559" width="12.109375" style="19" bestFit="1" customWidth="1"/>
    <col min="14560" max="14560" width="14.109375" style="19" bestFit="1" customWidth="1"/>
    <col min="14561" max="14561" width="12.44140625" style="19" customWidth="1"/>
    <col min="14562" max="14562" width="14.44140625" style="19" customWidth="1"/>
    <col min="14563" max="14563" width="11" style="19" customWidth="1"/>
    <col min="14564" max="14564" width="1.6640625" style="19" customWidth="1"/>
    <col min="14565" max="14565" width="36.44140625" style="19" customWidth="1"/>
    <col min="14566" max="14566" width="18.6640625" style="19" customWidth="1"/>
    <col min="14567" max="14567" width="9.6640625" style="19" customWidth="1"/>
    <col min="14568" max="14568" width="8.88671875" style="19"/>
    <col min="14569" max="14569" width="8.33203125" style="19" customWidth="1"/>
    <col min="14570" max="14572" width="6.44140625" style="19" customWidth="1"/>
    <col min="14573" max="14573" width="22.88671875" style="19" customWidth="1"/>
    <col min="14574" max="14574" width="14.44140625" style="19" customWidth="1"/>
    <col min="14575" max="14576" width="7.44140625" style="19" customWidth="1"/>
    <col min="14577" max="14808" width="8.88671875" style="19"/>
    <col min="14809" max="14809" width="8.6640625" style="19" customWidth="1"/>
    <col min="14810" max="14810" width="73.33203125" style="19" customWidth="1"/>
    <col min="14811" max="14811" width="26.109375" style="19" customWidth="1"/>
    <col min="14812" max="14812" width="65.33203125" style="19" customWidth="1"/>
    <col min="14813" max="14813" width="1.44140625" style="19" customWidth="1"/>
    <col min="14814" max="14814" width="38.109375" style="19" customWidth="1"/>
    <col min="14815" max="14815" width="12.109375" style="19" bestFit="1" customWidth="1"/>
    <col min="14816" max="14816" width="14.109375" style="19" bestFit="1" customWidth="1"/>
    <col min="14817" max="14817" width="12.44140625" style="19" customWidth="1"/>
    <col min="14818" max="14818" width="14.44140625" style="19" customWidth="1"/>
    <col min="14819" max="14819" width="11" style="19" customWidth="1"/>
    <col min="14820" max="14820" width="1.6640625" style="19" customWidth="1"/>
    <col min="14821" max="14821" width="36.44140625" style="19" customWidth="1"/>
    <col min="14822" max="14822" width="18.6640625" style="19" customWidth="1"/>
    <col min="14823" max="14823" width="9.6640625" style="19" customWidth="1"/>
    <col min="14824" max="14824" width="8.88671875" style="19"/>
    <col min="14825" max="14825" width="8.33203125" style="19" customWidth="1"/>
    <col min="14826" max="14828" width="6.44140625" style="19" customWidth="1"/>
    <col min="14829" max="14829" width="22.88671875" style="19" customWidth="1"/>
    <col min="14830" max="14830" width="14.44140625" style="19" customWidth="1"/>
    <col min="14831" max="14832" width="7.44140625" style="19" customWidth="1"/>
    <col min="14833" max="15064" width="8.88671875" style="19"/>
    <col min="15065" max="15065" width="8.6640625" style="19" customWidth="1"/>
    <col min="15066" max="15066" width="73.33203125" style="19" customWidth="1"/>
    <col min="15067" max="15067" width="26.109375" style="19" customWidth="1"/>
    <col min="15068" max="15068" width="65.33203125" style="19" customWidth="1"/>
    <col min="15069" max="15069" width="1.44140625" style="19" customWidth="1"/>
    <col min="15070" max="15070" width="38.109375" style="19" customWidth="1"/>
    <col min="15071" max="15071" width="12.109375" style="19" bestFit="1" customWidth="1"/>
    <col min="15072" max="15072" width="14.109375" style="19" bestFit="1" customWidth="1"/>
    <col min="15073" max="15073" width="12.44140625" style="19" customWidth="1"/>
    <col min="15074" max="15074" width="14.44140625" style="19" customWidth="1"/>
    <col min="15075" max="15075" width="11" style="19" customWidth="1"/>
    <col min="15076" max="15076" width="1.6640625" style="19" customWidth="1"/>
    <col min="15077" max="15077" width="36.44140625" style="19" customWidth="1"/>
    <col min="15078" max="15078" width="18.6640625" style="19" customWidth="1"/>
    <col min="15079" max="15079" width="9.6640625" style="19" customWidth="1"/>
    <col min="15080" max="15080" width="8.88671875" style="19"/>
    <col min="15081" max="15081" width="8.33203125" style="19" customWidth="1"/>
    <col min="15082" max="15084" width="6.44140625" style="19" customWidth="1"/>
    <col min="15085" max="15085" width="22.88671875" style="19" customWidth="1"/>
    <col min="15086" max="15086" width="14.44140625" style="19" customWidth="1"/>
    <col min="15087" max="15088" width="7.44140625" style="19" customWidth="1"/>
    <col min="15089" max="15320" width="8.88671875" style="19"/>
    <col min="15321" max="15321" width="8.6640625" style="19" customWidth="1"/>
    <col min="15322" max="15322" width="73.33203125" style="19" customWidth="1"/>
    <col min="15323" max="15323" width="26.109375" style="19" customWidth="1"/>
    <col min="15324" max="15324" width="65.33203125" style="19" customWidth="1"/>
    <col min="15325" max="15325" width="1.44140625" style="19" customWidth="1"/>
    <col min="15326" max="15326" width="38.109375" style="19" customWidth="1"/>
    <col min="15327" max="15327" width="12.109375" style="19" bestFit="1" customWidth="1"/>
    <col min="15328" max="15328" width="14.109375" style="19" bestFit="1" customWidth="1"/>
    <col min="15329" max="15329" width="12.44140625" style="19" customWidth="1"/>
    <col min="15330" max="15330" width="14.44140625" style="19" customWidth="1"/>
    <col min="15331" max="15331" width="11" style="19" customWidth="1"/>
    <col min="15332" max="15332" width="1.6640625" style="19" customWidth="1"/>
    <col min="15333" max="15333" width="36.44140625" style="19" customWidth="1"/>
    <col min="15334" max="15334" width="18.6640625" style="19" customWidth="1"/>
    <col min="15335" max="15335" width="9.6640625" style="19" customWidth="1"/>
    <col min="15336" max="15336" width="8.88671875" style="19"/>
    <col min="15337" max="15337" width="8.33203125" style="19" customWidth="1"/>
    <col min="15338" max="15340" width="6.44140625" style="19" customWidth="1"/>
    <col min="15341" max="15341" width="22.88671875" style="19" customWidth="1"/>
    <col min="15342" max="15342" width="14.44140625" style="19" customWidth="1"/>
    <col min="15343" max="15344" width="7.44140625" style="19" customWidth="1"/>
    <col min="15345" max="15576" width="8.88671875" style="19"/>
    <col min="15577" max="15577" width="8.6640625" style="19" customWidth="1"/>
    <col min="15578" max="15578" width="73.33203125" style="19" customWidth="1"/>
    <col min="15579" max="15579" width="26.109375" style="19" customWidth="1"/>
    <col min="15580" max="15580" width="65.33203125" style="19" customWidth="1"/>
    <col min="15581" max="15581" width="1.44140625" style="19" customWidth="1"/>
    <col min="15582" max="15582" width="38.109375" style="19" customWidth="1"/>
    <col min="15583" max="15583" width="12.109375" style="19" bestFit="1" customWidth="1"/>
    <col min="15584" max="15584" width="14.109375" style="19" bestFit="1" customWidth="1"/>
    <col min="15585" max="15585" width="12.44140625" style="19" customWidth="1"/>
    <col min="15586" max="15586" width="14.44140625" style="19" customWidth="1"/>
    <col min="15587" max="15587" width="11" style="19" customWidth="1"/>
    <col min="15588" max="15588" width="1.6640625" style="19" customWidth="1"/>
    <col min="15589" max="15589" width="36.44140625" style="19" customWidth="1"/>
    <col min="15590" max="15590" width="18.6640625" style="19" customWidth="1"/>
    <col min="15591" max="15591" width="9.6640625" style="19" customWidth="1"/>
    <col min="15592" max="15592" width="8.88671875" style="19"/>
    <col min="15593" max="15593" width="8.33203125" style="19" customWidth="1"/>
    <col min="15594" max="15596" width="6.44140625" style="19" customWidth="1"/>
    <col min="15597" max="15597" width="22.88671875" style="19" customWidth="1"/>
    <col min="15598" max="15598" width="14.44140625" style="19" customWidth="1"/>
    <col min="15599" max="15600" width="7.44140625" style="19" customWidth="1"/>
    <col min="15601" max="15832" width="8.88671875" style="19"/>
    <col min="15833" max="15833" width="8.6640625" style="19" customWidth="1"/>
    <col min="15834" max="15834" width="73.33203125" style="19" customWidth="1"/>
    <col min="15835" max="15835" width="26.109375" style="19" customWidth="1"/>
    <col min="15836" max="15836" width="65.33203125" style="19" customWidth="1"/>
    <col min="15837" max="15837" width="1.44140625" style="19" customWidth="1"/>
    <col min="15838" max="15838" width="38.109375" style="19" customWidth="1"/>
    <col min="15839" max="15839" width="12.109375" style="19" bestFit="1" customWidth="1"/>
    <col min="15840" max="15840" width="14.109375" style="19" bestFit="1" customWidth="1"/>
    <col min="15841" max="15841" width="12.44140625" style="19" customWidth="1"/>
    <col min="15842" max="15842" width="14.44140625" style="19" customWidth="1"/>
    <col min="15843" max="15843" width="11" style="19" customWidth="1"/>
    <col min="15844" max="15844" width="1.6640625" style="19" customWidth="1"/>
    <col min="15845" max="15845" width="36.44140625" style="19" customWidth="1"/>
    <col min="15846" max="15846" width="18.6640625" style="19" customWidth="1"/>
    <col min="15847" max="15847" width="9.6640625" style="19" customWidth="1"/>
    <col min="15848" max="15848" width="8.88671875" style="19"/>
    <col min="15849" max="15849" width="8.33203125" style="19" customWidth="1"/>
    <col min="15850" max="15852" width="6.44140625" style="19" customWidth="1"/>
    <col min="15853" max="15853" width="22.88671875" style="19" customWidth="1"/>
    <col min="15854" max="15854" width="14.44140625" style="19" customWidth="1"/>
    <col min="15855" max="15856" width="7.44140625" style="19" customWidth="1"/>
    <col min="15857" max="16088" width="8.88671875" style="19"/>
    <col min="16089" max="16089" width="8.6640625" style="19" customWidth="1"/>
    <col min="16090" max="16090" width="73.33203125" style="19" customWidth="1"/>
    <col min="16091" max="16091" width="26.109375" style="19" customWidth="1"/>
    <col min="16092" max="16092" width="65.33203125" style="19" customWidth="1"/>
    <col min="16093" max="16093" width="1.44140625" style="19" customWidth="1"/>
    <col min="16094" max="16094" width="38.109375" style="19" customWidth="1"/>
    <col min="16095" max="16095" width="12.109375" style="19" bestFit="1" customWidth="1"/>
    <col min="16096" max="16096" width="14.109375" style="19" bestFit="1" customWidth="1"/>
    <col min="16097" max="16097" width="12.44140625" style="19" customWidth="1"/>
    <col min="16098" max="16098" width="14.44140625" style="19" customWidth="1"/>
    <col min="16099" max="16099" width="11" style="19" customWidth="1"/>
    <col min="16100" max="16100" width="1.6640625" style="19" customWidth="1"/>
    <col min="16101" max="16101" width="36.44140625" style="19" customWidth="1"/>
    <col min="16102" max="16102" width="18.6640625" style="19" customWidth="1"/>
    <col min="16103" max="16103" width="9.6640625" style="19" customWidth="1"/>
    <col min="16104" max="16104" width="8.88671875" style="19"/>
    <col min="16105" max="16105" width="8.33203125" style="19" customWidth="1"/>
    <col min="16106" max="16108" width="6.44140625" style="19" customWidth="1"/>
    <col min="16109" max="16109" width="22.88671875" style="19" customWidth="1"/>
    <col min="16110" max="16110" width="14.44140625" style="19" customWidth="1"/>
    <col min="16111" max="16112" width="7.44140625" style="19" customWidth="1"/>
    <col min="16113" max="16384" width="8.88671875" style="19"/>
  </cols>
  <sheetData>
    <row r="1" spans="1:4" ht="18" customHeight="1" x14ac:dyDescent="0.25">
      <c r="A1" s="10"/>
      <c r="B1" s="11"/>
    </row>
    <row r="2" spans="1:4" ht="18" customHeight="1" x14ac:dyDescent="0.25">
      <c r="A2" s="10"/>
      <c r="B2" s="11"/>
    </row>
    <row r="3" spans="1:4" ht="18" customHeight="1" x14ac:dyDescent="0.25">
      <c r="A3" s="10"/>
      <c r="B3" s="11"/>
    </row>
    <row r="4" spans="1:4" ht="18" customHeight="1" x14ac:dyDescent="0.25">
      <c r="A4" s="10"/>
      <c r="B4" s="11"/>
    </row>
    <row r="5" spans="1:4" ht="18" customHeight="1" thickBot="1" x14ac:dyDescent="0.3">
      <c r="A5" s="10"/>
      <c r="B5" s="11"/>
    </row>
    <row r="6" spans="1:4" s="20" customFormat="1" ht="55.2" customHeight="1" thickBot="1" x14ac:dyDescent="0.3">
      <c r="A6" s="12" t="s">
        <v>0</v>
      </c>
      <c r="B6" s="13" t="s">
        <v>1</v>
      </c>
      <c r="C6" s="13" t="s">
        <v>75</v>
      </c>
      <c r="D6" s="14" t="s">
        <v>78</v>
      </c>
    </row>
    <row r="7" spans="1:4" ht="28.8" customHeight="1" x14ac:dyDescent="0.25">
      <c r="A7" s="32">
        <v>1</v>
      </c>
      <c r="B7" s="48" t="s">
        <v>48</v>
      </c>
      <c r="C7" s="29" t="s">
        <v>2</v>
      </c>
      <c r="D7" s="47">
        <v>1</v>
      </c>
    </row>
    <row r="8" spans="1:4" ht="28.8" customHeight="1" x14ac:dyDescent="0.25">
      <c r="A8" s="31">
        <v>2</v>
      </c>
      <c r="B8" s="48" t="s">
        <v>49</v>
      </c>
      <c r="C8" s="29" t="s">
        <v>2</v>
      </c>
      <c r="D8" s="47">
        <v>1</v>
      </c>
    </row>
    <row r="9" spans="1:4" ht="28.8" customHeight="1" x14ac:dyDescent="0.25">
      <c r="A9" s="31">
        <v>3</v>
      </c>
      <c r="B9" s="48" t="s">
        <v>50</v>
      </c>
      <c r="C9" s="29" t="s">
        <v>2</v>
      </c>
      <c r="D9" s="47">
        <v>1</v>
      </c>
    </row>
    <row r="10" spans="1:4" ht="28.8" customHeight="1" x14ac:dyDescent="0.25">
      <c r="A10" s="31">
        <v>4</v>
      </c>
      <c r="B10" s="48" t="s">
        <v>51</v>
      </c>
      <c r="C10" s="29" t="s">
        <v>2</v>
      </c>
      <c r="D10" s="47">
        <v>300</v>
      </c>
    </row>
    <row r="11" spans="1:4" ht="28.8" customHeight="1" x14ac:dyDescent="0.25">
      <c r="A11" s="31">
        <v>5</v>
      </c>
      <c r="B11" s="48" t="s">
        <v>52</v>
      </c>
      <c r="C11" s="29" t="s">
        <v>2</v>
      </c>
      <c r="D11" s="47">
        <v>1</v>
      </c>
    </row>
    <row r="12" spans="1:4" ht="28.8" customHeight="1" x14ac:dyDescent="0.25">
      <c r="A12" s="31">
        <v>6</v>
      </c>
      <c r="B12" s="48" t="s">
        <v>69</v>
      </c>
      <c r="C12" s="29" t="s">
        <v>2</v>
      </c>
      <c r="D12" s="47">
        <v>300</v>
      </c>
    </row>
    <row r="13" spans="1:4" ht="18" customHeight="1" x14ac:dyDescent="0.25">
      <c r="A13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NCDK 2022 structure</vt:lpstr>
      <vt:lpstr>NCDK_Medicines module</vt:lpstr>
      <vt:lpstr>NCDK_Cold chain module</vt:lpstr>
      <vt:lpstr>NCDK_renewables module</vt:lpstr>
      <vt:lpstr>NCDK_Equipment module</vt:lpstr>
      <vt:lpstr>NCDK_Module Glucometer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LAROCHE, Sophie</dc:creator>
  <cp:lastModifiedBy>LAROCHE, Sophie</cp:lastModifiedBy>
  <dcterms:created xsi:type="dcterms:W3CDTF">2021-02-22T14:09:30Z</dcterms:created>
  <dcterms:modified xsi:type="dcterms:W3CDTF">2023-03-30T12:16:43Z</dcterms:modified>
</cp:coreProperties>
</file>