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hashimoton\Desktop\HCV public consultation to Daniela 20230405\"/>
    </mc:Choice>
  </mc:AlternateContent>
  <xr:revisionPtr revIDLastSave="0" documentId="13_ncr:1_{0AC65DC0-088E-4379-9233-3D29BD78A5B7}" xr6:coauthVersionLast="46" xr6:coauthVersionMax="47" xr10:uidLastSave="{00000000-0000-0000-0000-000000000000}"/>
  <bookViews>
    <workbookView xWindow="21915" yWindow="0" windowWidth="29040" windowHeight="15600" activeTab="13" xr2:uid="{887E75D1-C6E7-457B-A8B7-4C25D9EEE72D}"/>
  </bookViews>
  <sheets>
    <sheet name="Tests menu" sheetId="18" r:id="rId1"/>
    <sheet name="1" sheetId="30" r:id="rId2"/>
    <sheet name="2" sheetId="57" r:id="rId3"/>
    <sheet name="3" sheetId="32" r:id="rId4"/>
    <sheet name="4 (Auto)" sheetId="47" r:id="rId5"/>
    <sheet name="5" sheetId="40" r:id="rId6"/>
    <sheet name="6 (Auto)" sheetId="49" r:id="rId7"/>
    <sheet name="7" sheetId="52" r:id="rId8"/>
    <sheet name="8 (Semi auto)" sheetId="53" r:id="rId9"/>
    <sheet name="9 (Full auto)   " sheetId="54" r:id="rId10"/>
    <sheet name="10" sheetId="58" r:id="rId11"/>
    <sheet name="11" sheetId="59" r:id="rId12"/>
    <sheet name="12 (Auto)" sheetId="60" r:id="rId13"/>
    <sheet name="13" sheetId="61" r:id="rId14"/>
  </sheets>
  <definedNames>
    <definedName name="_15" localSheetId="8">#REF!</definedName>
    <definedName name="_15" localSheetId="9">#REF!</definedName>
    <definedName name="_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8" l="1"/>
</calcChain>
</file>

<file path=xl/sharedStrings.xml><?xml version="1.0" encoding="utf-8"?>
<sst xmlns="http://schemas.openxmlformats.org/spreadsheetml/2006/main" count="2735" uniqueCount="518">
  <si>
    <t>Version No.</t>
  </si>
  <si>
    <t>Date of initial version</t>
  </si>
  <si>
    <t>iii</t>
  </si>
  <si>
    <t>Date of last modification</t>
  </si>
  <si>
    <t>Generic name</t>
  </si>
  <si>
    <t>Specific type or variation (optional)</t>
  </si>
  <si>
    <t>Alternative name/s (optional)</t>
  </si>
  <si>
    <t>Keywords (optional)</t>
  </si>
  <si>
    <t>INTENDED USE</t>
  </si>
  <si>
    <t>Detection target</t>
  </si>
  <si>
    <t>Test purpose</t>
  </si>
  <si>
    <t>Specific disorder / condition</t>
  </si>
  <si>
    <t>Specimen type</t>
  </si>
  <si>
    <t>Testing population</t>
  </si>
  <si>
    <t>Intended user</t>
  </si>
  <si>
    <t>Level of the healthcare system</t>
  </si>
  <si>
    <t>PERFORMANCE CHARACTERISTICS</t>
  </si>
  <si>
    <t>Clinical sensitivity</t>
  </si>
  <si>
    <t>Clinical specificity</t>
  </si>
  <si>
    <t xml:space="preserve">Limit of detection </t>
  </si>
  <si>
    <t>Invalid/error/unreturnable rate</t>
  </si>
  <si>
    <t>Trueness of measurement: bias</t>
  </si>
  <si>
    <t>TECHNICAL AND OPERATIONAL CHARACTERISTICS</t>
  </si>
  <si>
    <t>Principle of the assay</t>
  </si>
  <si>
    <t>Specimen(s) stability</t>
  </si>
  <si>
    <t>Specimen(s) volume</t>
  </si>
  <si>
    <t>Type of result</t>
  </si>
  <si>
    <t>Time to result</t>
  </si>
  <si>
    <t>End-point stability</t>
  </si>
  <si>
    <t>Ease of use for POC tests only: number of steps that require precision</t>
  </si>
  <si>
    <t>Specimen throughput per operator, per hour, per 8-hour working day or per batched run</t>
  </si>
  <si>
    <t>Test limitations</t>
  </si>
  <si>
    <t>Internal quality control</t>
  </si>
  <si>
    <t>Transport stability of kit/reagents (temperature and humidity)</t>
  </si>
  <si>
    <t>Storage stability of kit/reagents (temperature and humidity)</t>
  </si>
  <si>
    <t>On-board stability of kit/reagents (temperature and humidity)</t>
  </si>
  <si>
    <t>In-use stability of kit/reagents (temperature and humidity)</t>
  </si>
  <si>
    <t>Transport stability for controls/calibrators (temperature and humidity)</t>
  </si>
  <si>
    <t>Storage stability for controls/calibrators (temperature and humidity)</t>
  </si>
  <si>
    <t>On-board stability for controls/calibrators (temperature and humidity)</t>
  </si>
  <si>
    <t>In-use stability for controls/calibrators (temperature and humidity)</t>
  </si>
  <si>
    <t>Shelf-life of kit/reagents upon manufacture (months)</t>
  </si>
  <si>
    <t>Remaining shelf-life of kit/reagents upon delivery (months)</t>
  </si>
  <si>
    <t>INSTRUMENT PHYSICAL AND TECHNICAL CHARACTERISTICS</t>
  </si>
  <si>
    <t>Size of device (Height x Width x Depth)</t>
  </si>
  <si>
    <t>Weight of the device (kg)</t>
  </si>
  <si>
    <t>Power requirements</t>
  </si>
  <si>
    <t>Time to battery charge</t>
  </si>
  <si>
    <t>Battery duration</t>
  </si>
  <si>
    <t>Alternative charging options</t>
  </si>
  <si>
    <t xml:space="preserve">Operating conditions (temperature and humidity) </t>
  </si>
  <si>
    <t>User interface</t>
  </si>
  <si>
    <t>Displayed parameters</t>
  </si>
  <si>
    <t>Display languages</t>
  </si>
  <si>
    <t>Built-in memory storage capacity</t>
  </si>
  <si>
    <t xml:space="preserve">Diagnostic connectivity </t>
  </si>
  <si>
    <t>Open or Closed system</t>
  </si>
  <si>
    <t>Multidisease testing capabilities / Test menu availability</t>
  </si>
  <si>
    <t>INFRASTRUCTURE REQUIREMENTS</t>
  </si>
  <si>
    <t>Water requirements</t>
  </si>
  <si>
    <t>Refrigeration or cold chain for storage of kit/reagents</t>
  </si>
  <si>
    <t>Refrigeration or cold chain for reconstituted reagents and controls</t>
  </si>
  <si>
    <t>ACCESSORIES, CONSUMABLES, SPARE PARTS AND OTHER COMPONENTS</t>
  </si>
  <si>
    <t>Kit component – test / reagents / consumables (if relevant)</t>
  </si>
  <si>
    <t>Reagent Kit size (number of tests)</t>
  </si>
  <si>
    <t>Consumables required but not provided in the test kit</t>
  </si>
  <si>
    <t>Other auxiliary laboratory equipment required but not provided</t>
  </si>
  <si>
    <t>Spare parts (if relevant)</t>
  </si>
  <si>
    <t>DOCUMENTATION</t>
  </si>
  <si>
    <t>Instrument operator manual</t>
  </si>
  <si>
    <t>Instructions for use</t>
  </si>
  <si>
    <t>Certificate of analysis</t>
  </si>
  <si>
    <t>Material safety data sheet (MSDS)</t>
  </si>
  <si>
    <t>ENVIRONMENTAL AND SAFETY REQUIREMENTS</t>
  </si>
  <si>
    <t>Hazardous classification</t>
  </si>
  <si>
    <t>Disposal requirements</t>
  </si>
  <si>
    <t>TRAINING, INSTALLATION AND UTILISATION</t>
  </si>
  <si>
    <t>Pre-installation requirements (if relevant)</t>
  </si>
  <si>
    <t>Requirements for installation and calibration</t>
  </si>
  <si>
    <t>Training of user/s (if relevant)</t>
  </si>
  <si>
    <t>WARRANTY AND MAINTENANCE</t>
  </si>
  <si>
    <t>Warranty</t>
  </si>
  <si>
    <t>Preventive maintenance</t>
  </si>
  <si>
    <t>Corrective maintenance</t>
  </si>
  <si>
    <t>Type of service contract (including leasing or reagent rental)</t>
  </si>
  <si>
    <t>Spare parts availability post-warranty</t>
  </si>
  <si>
    <t>In-country technical support availability</t>
  </si>
  <si>
    <t>DECOMMISIONING</t>
  </si>
  <si>
    <t>QUALITY AND REGISTRATION</t>
  </si>
  <si>
    <t>Regulatory version to be procured</t>
  </si>
  <si>
    <t>WHO prequalification status</t>
  </si>
  <si>
    <t>Post-market surveillance</t>
  </si>
  <si>
    <t>Diagnostic test name</t>
  </si>
  <si>
    <t>Combined antibodies to HCV (anti-HCV) and HCV core antigen (HCV cAg)</t>
  </si>
  <si>
    <t>IVD TECHNICAL SPECIFICATIONS</t>
  </si>
  <si>
    <t>DESCRIPTION  AND EXAMPLES</t>
  </si>
  <si>
    <t>i</t>
    <phoneticPr fontId="0"/>
  </si>
  <si>
    <t>One (1)</t>
  </si>
  <si>
    <t>ii</t>
    <phoneticPr fontId="0"/>
  </si>
  <si>
    <t>iv</t>
    <phoneticPr fontId="0"/>
  </si>
  <si>
    <t>Date of publication</t>
    <phoneticPr fontId="0"/>
  </si>
  <si>
    <t>v</t>
    <phoneticPr fontId="0"/>
  </si>
  <si>
    <t>Prepared by</t>
  </si>
  <si>
    <t>NAME, CATEGORY, AND CODING</t>
  </si>
  <si>
    <t>WHO Category / MTE Code</t>
  </si>
  <si>
    <t>Qualitative, immunochromatographic assay</t>
  </si>
  <si>
    <t>Rapid diagnostic test (RDT)</t>
  </si>
  <si>
    <t>&gt;99%</t>
  </si>
  <si>
    <t>&gt;98%</t>
  </si>
  <si>
    <t>&lt;5%</t>
  </si>
  <si>
    <t>Not applicable</t>
  </si>
  <si>
    <t>50 - 100 µl</t>
  </si>
  <si>
    <t>Qualitative (reactive/non-reactive)</t>
  </si>
  <si>
    <t>Yes</t>
  </si>
  <si>
    <t>Required. IFU submitted must relate to regulatory version registered for sale and use in country of supply.</t>
  </si>
  <si>
    <t xml:space="preserve">Required. The technical document should provide detailed and comprehensive information of a product related to (i) the health effects of exposure to the product; (ii) hazard evaluation related to the handling of the product, storage or use; (iii) measures to protect workers at risk of exposure; and (iv) emergency procedures. </t>
  </si>
  <si>
    <t>Potential source of harm. Classification according to the Global Harmonized System (GHS) e.g. health hazard, physical hazard or environmental hazard. This is usually contained in MSDS</t>
  </si>
  <si>
    <t>Description of disposal techniques available according to the hazard classification e.g. simple trash or incineration</t>
  </si>
  <si>
    <t>Estimated lifespan</t>
  </si>
  <si>
    <t>At 2 - 30°C, protected against humidity and direct sunlight</t>
  </si>
  <si>
    <t>At 2 - 30°C, protected against humidity and direct sunlight. In case there is a specific requirement once reagents are opened, this should be clearly stated.</t>
  </si>
  <si>
    <t>DESCRIPTION AND EXAMPLES</t>
  </si>
  <si>
    <t>To be used in health care facilities with clinical laboratories</t>
  </si>
  <si>
    <t>Qualitative assay</t>
  </si>
  <si>
    <t>120 - 180 min</t>
  </si>
  <si>
    <t>10 - 20 min</t>
  </si>
  <si>
    <t>At 2 - 8°C, protected against humidity and direct sunlight</t>
  </si>
  <si>
    <t>Adults and children (0-18 years)</t>
  </si>
  <si>
    <t>Quantitative</t>
  </si>
  <si>
    <t>Molecular grade water</t>
  </si>
  <si>
    <t>Adults and children (0 - 18 years)</t>
  </si>
  <si>
    <t>N/A</t>
  </si>
  <si>
    <t>IFU submitted must relate to regulatory version registered for sale and use in country of supply.</t>
  </si>
  <si>
    <t xml:space="preserve">The technical document should provide detailed and comprehensive information of a product related to (i) the health effects of exposure to the product; (ii) hazard evaluation related to the handling of the product, storage or use; (iii) measures to protect workers at risk of exposure; and (iv) emergency procedures. </t>
  </si>
  <si>
    <t>Hepatitis C virus antibody, anti-HCV antibody, hepatitis, rapid diagnostic test, HCV</t>
  </si>
  <si>
    <t>Hepatitis C virus antibodies</t>
  </si>
  <si>
    <t>Hepatitis C virus (HCV) infection</t>
  </si>
  <si>
    <t>infants &gt;18 months of age, children, adolescents and adults</t>
  </si>
  <si>
    <t>Hepatitis C virus antibodies and core antigen</t>
  </si>
  <si>
    <t>Hepatitis C virus core antigen</t>
  </si>
  <si>
    <t>Electricity requirements</t>
  </si>
  <si>
    <t xml:space="preserve">Capillary whole blood, venous whole blood, plasma and serum </t>
  </si>
  <si>
    <t xml:space="preserve">Plasma and serum </t>
  </si>
  <si>
    <t>HCV core antigen (HCVcAg) immunoassay</t>
  </si>
  <si>
    <t>To screen blood donations for HCV</t>
  </si>
  <si>
    <t>For use in blood screening laboratories</t>
  </si>
  <si>
    <t>At least 12 months  from date of manufacture</t>
  </si>
  <si>
    <t>At least 6 months shelf-life remaining when product arrives at point of use. 
Note: Please see page 16 in Guidance for procurement of in vitro diagnostics and related laboratory items and equipment 
https://apps.who.int/iris/handle/10665/255577</t>
  </si>
  <si>
    <t>World Health Organization</t>
  </si>
  <si>
    <t>Precision (repeatability/reproducibility)</t>
  </si>
  <si>
    <t xml:space="preserve">The manufacturer should state the test limitations if any. This refers to the conditions that have not been validated with the test e.g. testing population, sample types, users, etc. </t>
  </si>
  <si>
    <t>Compatibility with external quality control material</t>
  </si>
  <si>
    <t>Trained laboratory scientist, technologist, technician and specialist with expertise</t>
  </si>
  <si>
    <t xml:space="preserve">Trained laboratory scientist, technologist, technician and specialist </t>
  </si>
  <si>
    <t>Hepatitis C virus antibody, anti-HCV antibody, hepatitis, microtiter plate enzyme immunoassay, HCV</t>
  </si>
  <si>
    <t>At 2 - 8°C, protected against humidity and direct sunlight. In case there is a specific requirement once reagents are opened, this should be clearly stated. The instructions should clearly indicate the duration of stability of each reagent once opened.</t>
  </si>
  <si>
    <t>At 2 - 8°C, protected against humidity and direct sunlight. In case there is a specific requirement once controls are opened, this should be clearly stated. The instructions should clearly indicate the duration of stability of each control once opened.</t>
  </si>
  <si>
    <t>Hepatitis C virus antibody and core antigen, hepatitis, microtiter plate enzyme immunoassay, HCV</t>
  </si>
  <si>
    <t xml:space="preserve">Trained laboratory scientist, technologist, technician and specialist with expertise </t>
  </si>
  <si>
    <t xml:space="preserve">Trained laboratory scientist ,technologist, technician and specialist with expertise </t>
  </si>
  <si>
    <t>Trained health care providers, trained lay and peer workers</t>
  </si>
  <si>
    <t>For use community settings and health facilities without laboratories</t>
  </si>
  <si>
    <t>COMMENTS FOR REVIEW</t>
  </si>
  <si>
    <t>Global regulatory approvals</t>
    <phoneticPr fontId="16"/>
  </si>
  <si>
    <t xml:space="preserve">Field Safety Collective Actions </t>
  </si>
  <si>
    <t xml:space="preserve">At least 12 months for kits/reagents and 6 months for controls/calibrators from date of manufacture </t>
    <phoneticPr fontId="16"/>
  </si>
  <si>
    <t>Oral fluid; Capillary whole blood, Venous whole blood</t>
    <phoneticPr fontId="16"/>
  </si>
  <si>
    <t>Not applicable</t>
    <phoneticPr fontId="16"/>
  </si>
  <si>
    <t xml:space="preserve">Excel cells with the background colored ivory are for disease-specific IVDs for use in community settings and health facilities without laboratories. </t>
    <phoneticPr fontId="16"/>
  </si>
  <si>
    <t>Excel cells with the background colored green are for disease-specific IVDs for use in clinical laboratories.</t>
    <phoneticPr fontId="16"/>
  </si>
  <si>
    <t>Excel cells with the background colored pink are for disease-specific IVDs for blood screening laboratories.</t>
    <phoneticPr fontId="16"/>
  </si>
  <si>
    <t>Qualitative or quantitative HCV nucleic acid test</t>
    <phoneticPr fontId="16"/>
  </si>
  <si>
    <t xml:space="preserve">To screen for or to aid in the diagnosis of viremic HCV infection: infants  &gt; 18 months of age, children, adolescents and adults </t>
    <phoneticPr fontId="16"/>
  </si>
  <si>
    <t>To screen for HCV infection, and to aid in the diagnosis of viremic HCV infection: infants &gt; 18 months of age,  children, adolescents and adults</t>
    <phoneticPr fontId="16"/>
  </si>
  <si>
    <t>To aid in the diagnosis of viremic HCV infection</t>
    <phoneticPr fontId="16"/>
  </si>
  <si>
    <t>To screen blood donations for HCV</t>
    <phoneticPr fontId="16"/>
  </si>
  <si>
    <t>HCV core antigen (HCVcAg)</t>
    <phoneticPr fontId="16"/>
  </si>
  <si>
    <t xml:space="preserve"> Combined antibodies to HCV (anti-HCV) and HCV core antigen (HCVcAg)</t>
    <phoneticPr fontId="16"/>
  </si>
  <si>
    <t xml:space="preserve">Immunoassay 
Manual method </t>
    <phoneticPr fontId="16"/>
  </si>
  <si>
    <t>Rapid Diagnostic Test 
(RDT)</t>
    <phoneticPr fontId="16"/>
  </si>
  <si>
    <t xml:space="preserve">Combined antibodies to HCV (anti-HCV) and HCV core antigen (HCVcAg) immunoassay </t>
    <phoneticPr fontId="16"/>
  </si>
  <si>
    <t>Enzyme immunoassay (EIA) for  combined antibodies to HCV (anti-HCV) and HCV core antigen (HCVcAg)</t>
    <phoneticPr fontId="16"/>
  </si>
  <si>
    <t>To diagnose viremic HCV and as a test of cure</t>
    <phoneticPr fontId="16"/>
  </si>
  <si>
    <t>Antibodies to hepatitis C virus (anti-HCV)</t>
  </si>
  <si>
    <t>Antibodies to hepatitis C virus (anti-HCV)</t>
    <phoneticPr fontId="16"/>
  </si>
  <si>
    <t xml:space="preserve">Antibodies to hepatitis C virus (anti-HCV) </t>
  </si>
  <si>
    <t xml:space="preserve">Antibodies to hepatitis C virus (anti-HCV) </t>
    <phoneticPr fontId="16"/>
  </si>
  <si>
    <t>Combined antibodies to HCV (anti-HCV) and HCV core antigen (HCVcAg)</t>
  </si>
  <si>
    <t xml:space="preserve">HCV core antigen (HCVcAg) </t>
  </si>
  <si>
    <t>Antibodies to hepatitis C virus (anti-HCV) rapid diagnostic test</t>
    <phoneticPr fontId="16"/>
  </si>
  <si>
    <t xml:space="preserve">Rapid diagnostic test (RDT) for antibodies to hepatitis C virus (anti-HCV) </t>
    <phoneticPr fontId="16"/>
  </si>
  <si>
    <t xml:space="preserve">Antibodies to hepatitis C virus (anti-HCV)  immunoassay </t>
    <phoneticPr fontId="16"/>
  </si>
  <si>
    <t>Enzyme immunoassay (EIA) for antibodies to hepatitis C virus (anti-HCV)</t>
    <phoneticPr fontId="16"/>
  </si>
  <si>
    <t>Assay format</t>
    <phoneticPr fontId="16"/>
  </si>
  <si>
    <t xml:space="preserve">Immunoassay (Manual method) </t>
    <phoneticPr fontId="16"/>
  </si>
  <si>
    <t xml:space="preserve">Immunoassay 
Automated method </t>
    <phoneticPr fontId="16"/>
  </si>
  <si>
    <t>Transport stability for specimen collection(temperature and humidity)</t>
    <phoneticPr fontId="16"/>
  </si>
  <si>
    <t>Storage stability for specimen collection (temperature and humidity)</t>
    <phoneticPr fontId="16"/>
  </si>
  <si>
    <t>In-use stability for specimen collection (temperature and humidity)</t>
    <phoneticPr fontId="16"/>
  </si>
  <si>
    <t>Transport stability for specimen collection (temperature and humidity)</t>
    <phoneticPr fontId="16"/>
  </si>
  <si>
    <t>Chemiluminescent immunoassay (CLIA)  for antibodies to hepatitis C virus (anti-HCV)</t>
    <phoneticPr fontId="16"/>
  </si>
  <si>
    <t>Hepatitis C virus antibody, anti-HCV, Hepatitis, Chemiluminescent immunoassay (CLIA), HCV</t>
    <phoneticPr fontId="16"/>
  </si>
  <si>
    <t xml:space="preserve">Immunoassay (Automated method) </t>
    <phoneticPr fontId="16"/>
  </si>
  <si>
    <t xml:space="preserve">Not applicable </t>
  </si>
  <si>
    <t xml:space="preserve">Qualitative  </t>
  </si>
  <si>
    <t xml:space="preserve">At the temperature of analyzer's measuring unit </t>
  </si>
  <si>
    <t xml:space="preserve">At 2 - 8°C, protected against all heat and light sources. </t>
  </si>
  <si>
    <t>At 2 - 8°C, protected against all heat and light sources.  In case there is a specific requirement for once controls or calibrators which are opened, this should be clearly stated. The instructions should clearly indicate the duration of stability of each control once opened.</t>
  </si>
  <si>
    <t xml:space="preserve">At least 9 months for kits/reagents and 6 months for controls/calibrators from date of manufacture </t>
  </si>
  <si>
    <t>100-240 VAC / 50-60Hz. Or 200-240 VAC / 50-60Hz.</t>
  </si>
  <si>
    <t xml:space="preserve">Ideal: Uninterruptible power source (UPS) required. </t>
  </si>
  <si>
    <t>Simple test menu, simple PC as provided by manufacturer, option for connection to Laboratory computer and middleware.</t>
  </si>
  <si>
    <t>Digital display of test results, electronic and printed readout.</t>
  </si>
  <si>
    <t xml:space="preserve">English or local language </t>
  </si>
  <si>
    <t>Data connectivity compatible with laboratory information system (LIS) and programme database to enable information sharing. Capabilities for data transmission e.g. via USB, electronic health records, and health programme databases.</t>
  </si>
  <si>
    <t xml:space="preserve">There are open system and closed system. </t>
  </si>
  <si>
    <t xml:space="preserve">Multidisease testing </t>
  </si>
  <si>
    <t xml:space="preserve">Operating conditions (temperature, humidity and altitude) </t>
    <phoneticPr fontId="16"/>
  </si>
  <si>
    <t>Temperature range: 18 - 30°C, Humidity: &lt; 80%, Altitude :up to 2000m</t>
    <phoneticPr fontId="16"/>
  </si>
  <si>
    <t xml:space="preserve">In general, buffer/diluent, antigen and conjugate. 
If only cups or trays or cartridges or wells for the test are contained in the test kit component, other necessary reagents which manufactures specify are required. 
Please see the package insert or instruction for use of the test kit. </t>
  </si>
  <si>
    <t>Basic spares that the customer can replace themselves during maintenance. A list of spares should be provided by the manufacturer</t>
  </si>
  <si>
    <t>Operating and service manuals in the local language, including lists of important spares and accessories with their part numbers and list of equipment and procedures required for calibration and routine maintenance. Documentation must also show recommended procedures for disposal and any probable hazards to the environment and/or community.</t>
  </si>
  <si>
    <t>Instructions for use submitted in the local language. Must relate to regulatory version registered for sale and use in country of supply.</t>
  </si>
  <si>
    <t xml:space="preserve">Required. The manufacturer should supply detailed documentation for each method providing detailed and comprehensive information of a product related to (i) the health effects of exposure to the product; (ii) hazard evaluation related to the handling of the product, storage, use and disposal; (iii) measures to protect workers at risk of exposure; and (iv) emergency procedures. </t>
  </si>
  <si>
    <t>The manufacturer should clearly document potential source of harm in kit inserts. Classification should be according to the Global Harmonized System (GHS) e.g. health hazard, physical hazard or environmental hazard. More specific details will usually be contained in the Material Safety Data Sheet (MSDS)</t>
  </si>
  <si>
    <t>Description of disposal techniques available and/or required, according to the hazard classification e.g. simple waste disposal, hazardous waste, incineration etc.</t>
  </si>
  <si>
    <t>Assessment has to be made of: access, space, water, power, waste, refrigeration and room temperature range.</t>
  </si>
  <si>
    <t>The manufacturer should be responsible for installation and initial setup of the analyzer; the analyzer should be working in good order, calibrated and quality controlled before being handed over to users.</t>
  </si>
  <si>
    <t>Manufacturers should provide detailed training related to use and maintenance of the analyzer before handing over system. Ongoing training should be offered if appropriate.</t>
  </si>
  <si>
    <t>5 years after the start of use/installation.
under the conditions that regular maintenance / inspection specified in the instruction manual, replacement of maintenance parts and necessary repairs or maintenance measures are performed under normal use and operating conditions.</t>
  </si>
  <si>
    <t>Manufacturer must provide a minimum of one years warranty from the date of handover; the date of commencement, duration of warranty period, exclusions/inclusions and other conditions such as maintenance support during warranty must be specified.</t>
  </si>
  <si>
    <t>The minimal maintenance expected to be conducted by user and supplier should be stated. Frequency of maintenance should be based either on a fixed time period or based on the number of tests the instrument processes; this will de dictated by workload.</t>
  </si>
  <si>
    <t>Specific requirements for calibration and test procedures must be detailed in the kit inserts. Advanced maintenance tasks must be documented in standard operating procedures (SOP's) based on information provided by manufacturer. The manufacturer/supplier will detail the maintenance support they will supply.</t>
  </si>
  <si>
    <t>Must covers labour, repair, spare parts, shipping and logistics costs and training. Possibility of loan instrument for smaller devices.</t>
  </si>
  <si>
    <t>Spare parts should be available for the life of the system; this should be for a minimum of 5 years.</t>
  </si>
  <si>
    <t>Required: The manufacturer or agreed distributor must provide adequate maintenance and repair support for the clinical need of the user.</t>
  </si>
  <si>
    <t xml:space="preserve">At 2 - 8°C, in an upright position, protected against all heat and light sources. </t>
  </si>
  <si>
    <t>Must covers Labour, repair, spare parts, shipping and logistics costs and training. Possibility of loan instrument for smaller devices.</t>
  </si>
  <si>
    <t>Chemiluminescent immunoassay (CLIA) for HCV core antigen (HCVcAg)</t>
    <phoneticPr fontId="16"/>
  </si>
  <si>
    <t xml:space="preserve">Qualitative  </t>
    <phoneticPr fontId="16"/>
  </si>
  <si>
    <t xml:space="preserve">At the temperature of analyzer's measuring unit </t>
    <phoneticPr fontId="16"/>
  </si>
  <si>
    <t>At 2 - 8°C, protected against humidity and direct sunlight. In case there is a specific requirement once reagents are opened, this should be clearly stated. The instructions should clearly indicate the duration of stability of each reagent once opened.</t>
    <phoneticPr fontId="16"/>
  </si>
  <si>
    <t xml:space="preserve">At 2 - 8°C, protected against all heat and light sources. </t>
    <phoneticPr fontId="16"/>
  </si>
  <si>
    <t>At 2 - 8°C, protected against all heat and light sources.  In case there is a specific requirement for once controls or calibrators which are opened, this should be clearly stated. The instructions should clearly indicate the duration of stability of each control once opened.</t>
    <phoneticPr fontId="16"/>
  </si>
  <si>
    <t>Temperature range: 18 - 30°C, Humidity: &lt; 80%, altitude : up to 2000m</t>
    <phoneticPr fontId="16"/>
  </si>
  <si>
    <t>This technical specification below is for one particular test to be run on an automated analyzer. However, because automated analyzers are normally used to run different tests, the selection of the equipment should also take into account the other tests performed in the facility where it will be used and not just the test mentioned in the technical specification below.</t>
    <phoneticPr fontId="16"/>
  </si>
  <si>
    <t>Low sample volume laboratory
Specimen per day per analyzer : ≤ 500 
(Sample throughput per hour per analyzer : ≤ 62 )
Middle sample volume laboratory
Specimen per day per analyzer: between 500 to 1000
(Sample throughput per hour : between 63 and 125)
High sample volume laboratory
Specimen per day per analyzer : ≥1000 
(Sample throughput per hour :  ≥126 )</t>
  </si>
  <si>
    <t>≥97%</t>
  </si>
  <si>
    <t xml:space="preserve">≤200 µl </t>
  </si>
  <si>
    <t>≤60 minutes</t>
  </si>
  <si>
    <t xml:space="preserve">≤ 60 minutes </t>
  </si>
  <si>
    <t>≤150 µl</t>
  </si>
  <si>
    <t xml:space="preserve">≥99% </t>
  </si>
  <si>
    <t>Technical specifications for selection of essential in vitro diagnostics: WHO-EDL 3</t>
  </si>
  <si>
    <t>No.</t>
  </si>
  <si>
    <t>Page in EDL-3 + laboratory setting</t>
  </si>
  <si>
    <t>Assay format</t>
  </si>
  <si>
    <t>4
(Auto)</t>
    <phoneticPr fontId="16"/>
  </si>
  <si>
    <t>Nucleic acid test (NAT) 
Manual method</t>
    <phoneticPr fontId="16"/>
  </si>
  <si>
    <t>Nucleic acid test (NAT) 
Semi automated method</t>
    <phoneticPr fontId="16"/>
  </si>
  <si>
    <t>Nucleic acid test (NAT) 
Fully automated method</t>
    <phoneticPr fontId="16"/>
  </si>
  <si>
    <t>P282 for no laboratory</t>
    <phoneticPr fontId="16"/>
  </si>
  <si>
    <t>P327 for clinical laboratory</t>
  </si>
  <si>
    <t>P327 for clinical laboratory</t>
    <phoneticPr fontId="16"/>
  </si>
  <si>
    <t>P347 for blood screening laboratory</t>
    <phoneticPr fontId="16"/>
  </si>
  <si>
    <t>Quantitative HCV nucleic acid test
Qualitative HCV nucleic acid test
Real time reverse transcription PCR test for HCV(Real time RT-PCR test for HCV)</t>
  </si>
  <si>
    <t>Quantitative or qualitative test</t>
  </si>
  <si>
    <t xml:space="preserve">Quantitative reverse transcription polymerase chain reaction (RT-PCR) assay for HCV 
Qualitative reverse transcription polymerase chain reaction (RT-PCR) assay for HCV </t>
  </si>
  <si>
    <t>Hepatitis C virus, HCV, nucleic acid test, NAT, quantitative or qualitative test, reverse transcription polymerase chain reaction, RT-PCR, quantitative PCR, real time polymerase chain reaction, real time PCR, qPCR, real time reverse transcription polymerase chain reaction, real time RT-PCR, qRT-PCR</t>
  </si>
  <si>
    <t>Hepatitis C virus nucleic acid (HCV RNA)</t>
  </si>
  <si>
    <t>Nucleic acid test (Manual method)</t>
  </si>
  <si>
    <t>Test format</t>
  </si>
  <si>
    <t>Clinical sensitivity</t>
    <phoneticPr fontId="16"/>
  </si>
  <si>
    <t>&lt;35IU/ml</t>
  </si>
  <si>
    <t>At 2 - 8°C up to 3days, at -20°C for several weeks and at -70°C for several months.</t>
  </si>
  <si>
    <t>50 to 1,000µl</t>
  </si>
  <si>
    <t>No info</t>
  </si>
  <si>
    <t>Specimen throughput per operator, per hour, per 8-hour working day or per batched run</t>
    <phoneticPr fontId="16"/>
  </si>
  <si>
    <t>Storage stability of kit/reagents (temperature and humidity)</t>
    <phoneticPr fontId="16"/>
  </si>
  <si>
    <t xml:space="preserve">At -25 °C to -15 °C or at 2 °C to 8°C </t>
  </si>
  <si>
    <t>Transport stability of kit/reagents (temperature and humidity)</t>
    <phoneticPr fontId="16"/>
  </si>
  <si>
    <t>At the temperature inside the instrument</t>
    <phoneticPr fontId="16"/>
  </si>
  <si>
    <t>Transport stability for specimen  (temperature and humidity)</t>
    <phoneticPr fontId="16"/>
  </si>
  <si>
    <t>Specimens can be stored at 2 - 8°C up to 5days and at -20°C to -70°C for several months.</t>
  </si>
  <si>
    <t>Storage stability for specimen  (temperature and humidity)</t>
    <phoneticPr fontId="16"/>
  </si>
  <si>
    <t xml:space="preserve">In-use stability for specimen  (temperature and humidity) </t>
    <phoneticPr fontId="16"/>
  </si>
  <si>
    <t>At -25 °C to -15 °C or at 2 °C to 8°C protected against humidity and direct sunlight</t>
  </si>
  <si>
    <t>At the temperature inside the instrument</t>
  </si>
  <si>
    <t>12months</t>
  </si>
  <si>
    <t>Size of device (Hight x Width x Depth)</t>
  </si>
  <si>
    <t>Same as described above</t>
  </si>
  <si>
    <t>Real time PCR instrument: 100-240 VAC/50-60Hz. Or 200-240 VAC/50-60Hz.</t>
  </si>
  <si>
    <t>Built-in memory storage capacity</t>
    <phoneticPr fontId="16"/>
  </si>
  <si>
    <t>Open or Closed system</t>
    <phoneticPr fontId="16"/>
  </si>
  <si>
    <t>Open system</t>
  </si>
  <si>
    <t>Multidisease testing capabilities / Test menu availability</t>
    <phoneticPr fontId="16"/>
  </si>
  <si>
    <t>Analyzing multi-analytes</t>
  </si>
  <si>
    <t xml:space="preserve">≥24 tests </t>
  </si>
  <si>
    <t>For real time PCR instrument: 
Operating and service manuals in the local language, including lists of important spares and accessories with their reference numbers and a list of equipment and procedures required for calibration and routine maintenance. Documentation must also show recommended procedures for disposal and any probable hazards to the environment and/or community.</t>
  </si>
  <si>
    <t>Instructions for use in the local language. Must conform to the regulatory version registered for sale and use in the country of supply.</t>
  </si>
  <si>
    <t>A certificate of analysis is a document issued by the quality assurance department of the legal manufacturer that a regulated product meets its product specifications. It should contain the actual results obtained from final quality control for lot release performed for each lot of a product.</t>
  </si>
  <si>
    <t xml:space="preserve">Required. The manufacturer should supply detailed documentation for each method, with comprehensive information on (i) the health effects of exposure to the product; (ii) hazard evaluation for handling, storage, use and disposal; (iii) measures to protect workers at risk of exposure; and (iv) emergency procedures.  </t>
  </si>
  <si>
    <t>The manufacturer should clearly document potential sources of harm on kit inserts. Harm should be classified according to the Global Harmonized System, e.g., health hazard, physical hazard or environmental hazard. More  details will usually be provided in the material safety data sheet.</t>
  </si>
  <si>
    <t>Description of disposal techniques available and/or required according to the hazard classification, e.g., simple waste disposal, hazardous waste, incineration</t>
  </si>
  <si>
    <t>For real time PCR instrument, manufacturers should provide detailed training related to use and maintenance of the analyzer before handing over system. Ongoing training should be offered if appropriate.</t>
  </si>
  <si>
    <t>For real time PCR instrument, specific requirements for calibration and test procedures must be described in the kit inserts. Advanced maintenance tasks must be documented in standard operating procedures based on information provided by the manufacturer. The manufacturer or the supplier will specify the maintenance support they will supply.</t>
  </si>
  <si>
    <t>For real time PCR instrument, must cover costs of labour, repair, spare parts, shipping, logistics and training. Possible lending of small instruments</t>
  </si>
  <si>
    <t>Availability of spare parts post-warranty</t>
    <phoneticPr fontId="16"/>
  </si>
  <si>
    <t>Availability of technical support in the country</t>
    <phoneticPr fontId="16"/>
  </si>
  <si>
    <t>For real time PCT instrument, Required. The manufacturer or agreed distributor must provide adequate maintenance and repair support for the clinical requirements of the user.</t>
  </si>
  <si>
    <t>For real time PCR instrument, in general, 5 years after the start of use/installation under the conditions of regular maintenance / inspection specified in the instruction manual, replacement of parts and necessary repairs or maintenance under normal use and operating conditions</t>
  </si>
  <si>
    <t>Global regulatory approval</t>
  </si>
  <si>
    <t xml:space="preserve">The supplier should state any regulatory approval of the product. For a product to be considered, it should have marketing authorization for supply in the jurisdiction of a well-established medical devices regulator and comply with the corresponding pre-market requirements as described in the WHO guidance for procurement of in vitro diagnostics and related laboratory items and equipment (https://apps.who.int/iris/bitstream/handle/10665/255577/9789241512558-eng.pdf?sequence=1&amp;isAllowed=y). Well-recognized regulatory authorities include the five founding members of the International Medical Devices Regulatory Forum (previously the Global Harmonization Task Force): Australian Therapeutic Goods Administration, European Commission, Health Canada, Japan's Ministry of Health, Labour and Welfare and Pharmaceutical and Medical Devices Agency and US Food and Drug Administration. </t>
  </si>
  <si>
    <t>Valid certification (including national registration) of compliance with regulatory requirements of the version to be procured and subject to the contract is required.</t>
  </si>
  <si>
    <t>WHO prequalification (PQ) status</t>
  </si>
  <si>
    <t>Provision of a summary of current post-market information by an applicant could indicate product performance and is a useful basis for a procurement decision. Whether the supplier is a manufacturer, an authorized representative or a distributor, each has an important role in ensuring timely feedback of complaints, identification of non-conformity and subsequent recall, correction or corrective actions.  Contractual agreements should require the supplier to have procedures and agreements to support post-market activities in accordance with their role in a post-market system.</t>
  </si>
  <si>
    <t>Field safety collective action</t>
  </si>
  <si>
    <t>It is recommended that manufacturers and providers have procedures for notifying any corrective action to final users. Such procedures should be declared in the contract.</t>
  </si>
  <si>
    <t>Quantitative HCV nucleic acid test
Qualitative HCV nucleic acid test
Real time reverse transcription PCR test for HCV(Real time RT-PCR test for HCV)</t>
    <phoneticPr fontId="16"/>
  </si>
  <si>
    <t xml:space="preserve">Quantitative reverse transcription polymerase chain reaction (RT-PCR) assay for HCV 
Qualitative reverse transcription polymerase chain reaction (RT-PCR) assay for HCV </t>
    <phoneticPr fontId="16"/>
  </si>
  <si>
    <t>Hepatitis C virus, HCV, nucleic acid test, NAT, quantitative or qualitative test, reverse transcription polymerase chain reaction, RT-PCR, quantitative PCR, real time polymerase chain reaction, real time PCR, qPCR, real time reverse transcription polymerase chain reaction, real time RT-PCR, qRT-PCR</t>
    <phoneticPr fontId="16"/>
  </si>
  <si>
    <t>Hepatitis C virus nucleic acid</t>
    <phoneticPr fontId="16"/>
  </si>
  <si>
    <t>Hepatitis C virus (HCV) infection</t>
    <phoneticPr fontId="16"/>
  </si>
  <si>
    <t xml:space="preserve">Nucleic acid test (Semi- automated method) </t>
    <phoneticPr fontId="16"/>
  </si>
  <si>
    <t>&gt;96%</t>
    <phoneticPr fontId="16"/>
  </si>
  <si>
    <t>&gt;95%</t>
    <phoneticPr fontId="16"/>
  </si>
  <si>
    <t>Analytical specificity</t>
  </si>
  <si>
    <t>Assay does not cross react with other human diseases relevant to the local setting and common interfering substances. If some cross reactivity is present, manufacturers have to state this as a limitation of their products and the decision rests with the decision makers considering that some interference observed may not have a significant impact on the performance of the products.</t>
  </si>
  <si>
    <t>&lt;20 IU/ml</t>
  </si>
  <si>
    <t xml:space="preserve">Real-time reverse transcription polymerase chain reaction (qRT- PCR) targeting the amplification of specific regions of HCV nucleic acid. The PCR product should be detected via fluorescent oligonucleotide probes that bind specifically to  HCV nucleic acid. The test should be able to detect HCV genotypes 1 to 6 at least. </t>
    <phoneticPr fontId="16"/>
  </si>
  <si>
    <t>At 2 - 8°C up to 3days
At -20°C or more colder for up to 6weeks</t>
  </si>
  <si>
    <t xml:space="preserve">≤5hours </t>
  </si>
  <si>
    <t>Internal control should be provided to serves as a process control for the sample preparation procedure (nucleic acid extraction) and the following real-time reverse transcription PCR. This allows for sample-specific reaction inhibition as well as systemic malfunctions due to reagent failure to be identified and considered for result interpretation.</t>
    <phoneticPr fontId="16"/>
  </si>
  <si>
    <t>At -25 °C to -15 °C or at 2 °C to 8°C protected against humidity and direct sunlight</t>
    <phoneticPr fontId="16"/>
  </si>
  <si>
    <t>At 2 - 8°C up to 3days
At -20°C or more colder for up to 6weeks</t>
    <phoneticPr fontId="16"/>
  </si>
  <si>
    <t>At 2°C–8°C or at –15°C to –25°C
Repeated thawing and freezing should be avoided</t>
  </si>
  <si>
    <t>At the temperature inside the analyzer</t>
  </si>
  <si>
    <t>At -25 °C to -15 °C or at 2 °C to 8°C protected against humidity and direct sunlight
In case there is a specific requirement once reagents are opened, this should be clearly stated.</t>
  </si>
  <si>
    <t xml:space="preserve">At least 12 months </t>
  </si>
  <si>
    <t xml:space="preserve">Depends on the specific brand or model and whether bench-top or floor-standing </t>
  </si>
  <si>
    <t>Automated instrument for nucleic acid extraction/isolation/purification: Depends on the specific brand or model
Remark: Any commercially available automated instruments for extraction/isolation/purification approved by regulatory authorities can be used. If the testing kit specifies a particular automated instrument, please use that product. 
Real time PCR instrument: Depends on the specific brand or model
Remark: Any commercially available Real time PCR instruments approved by regulatory authorities can be used for amplification and detection of extracted nucleic acids. If the testing kit specifies a particular real-time PCR instrument, please use that product.</t>
  </si>
  <si>
    <t>For automated instrument for nucleic acid extraction/isolation/purification and real time PCT instrument,
Operating temperature range: at 15 - 30°C
Humidity: 30% - 80%
Altitude: up to 2,000m</t>
  </si>
  <si>
    <t>For automated instrument for nucleic acid extraction/isolation/purification and real time PCT instrument,
Simple test menu, simple PC as provided by manufacturer or built-in PC, option for connection to Laboratory computer and middleware.</t>
  </si>
  <si>
    <t>For automated instrument for nucleic acid extraction/isolation/purification and real time PCT instrument,
Digital display of test results, electronic and printed readout.</t>
  </si>
  <si>
    <t xml:space="preserve">For automated instrument for nucleic acid extraction/isolation/purification and real time PCT instrument,
English or local language </t>
  </si>
  <si>
    <t>For automated instrument for nucleic acid extraction/isolation/purification and real time PCT instrument,, data connectivity compatible with laboratory information system (LIS) and programme database to enable information sharing. Capabilities for data transmission e.g. via USB, electronic health records, and health programme databases.</t>
  </si>
  <si>
    <t>For automated instrument for nucleic acid extraction/isolation/purification and real time PCT instrument,
Closed or open system</t>
  </si>
  <si>
    <t>Yes, molecular biology grade water</t>
    <phoneticPr fontId="16"/>
  </si>
  <si>
    <t>For automated instrument for nucleic acid extraction/isolation/purification and real time PCT instrument, basic spares that the customer can replace themselves during maintenance. A list of spares should be provided by the manufacturer</t>
  </si>
  <si>
    <t>For automated instrument for nucleic acid extraction/isolation/purification and real time PCT instrument, operating and service manuals in the local language, including lists of important spares and accessories with their reference numbers and a list of equipment and procedures required for calibration and routine maintenance. Documentation must also show recommended procedures for disposal and any probable hazards to the environment and/or community.</t>
  </si>
  <si>
    <t>Operating and service manuals in the local language, including lists of important spares and accessories with their reference numbers and a list of equipment and procedures required for calibration and routine maintenance. Documentation must also show recommended procedures for disposal and any probable hazards to the environment and/or community.</t>
  </si>
  <si>
    <t>For automated instrument for nucleic acid extraction/isolation/purification and real time PCT instrument, instructions for use in the local language. Must conform to the regulatory version registered for sale and use in the country of supply.</t>
  </si>
  <si>
    <t>The manufacturer should clearly document potential sources of harm on kit inserts. Harm should be classified according to the Global Harmonized System, e.g., health hazard, physical hazard or environmental hazard. More  details will usually be provided in the material safety data sheet.</t>
    <phoneticPr fontId="16"/>
  </si>
  <si>
    <t>For automated instrument for nucleic acid extraction/isolation/purification and real time PCT instrument, assessment has to be made of: access, space, water, power, waste, refrigeration and room temperature range.</t>
  </si>
  <si>
    <t>For automated instrument for nucleic acid extraction/isolation/purification and real time PCT instrument, the manufacturer should be responsible for installation and initial setup of the analyser; the analyser should be working in good order, calibrated and quality controlled before being handed over to users.</t>
  </si>
  <si>
    <t>For automated instrument for nucleic acid extraction/isolation/purification and real time PCT instrument, the manufacturer must provide a minimum 1-year warranty from the date of handover and specify the date of commencement, duration of warranty period, exclusions/inclusions and other conditions such as maintenance support during the warranty.</t>
  </si>
  <si>
    <t>The manufacturer must provide a minimum 1-year warranty from the date of handover and specify the date of commencement, duration of warranty period, exclusions/inclusions and other conditions such as maintenance support during the warranty.</t>
  </si>
  <si>
    <t>For automated instrument for nucleic acid extraction/isolation/purification and real time PCT instrument, the minimal maintenance to be conducted by the user and by the supplier should be stated. The frequency of maintenance should be either a fixed  period or according to the number of tests processed, which will be dictated by the workload.</t>
  </si>
  <si>
    <t>The minimal maintenance to be conducted by the user and by the supplier should be stated. The frequency of maintenance should be either a fixed  period or according to the number of tests processed, which will be dictated by the workload.</t>
  </si>
  <si>
    <t>For automated instrument for nucleic acid extraction/isolation/purification and real time PCT instrument, specific requirements for calibration and test procedures must be described in the kit inserts. Advanced maintenance tasks must be documented in standard operating procedures based on information provided by the manufacturer. The manufacturer or the supplier will specify the maintenance support they will supply.</t>
  </si>
  <si>
    <t>Specific requirements for calibration and test procedures must be described in the kit inserts. Advanced maintenance tasks must be documented in standard operating procedures based on information provided by the manufacturer. The manufacturer or the supplier will specify the maintenance support they will supply.</t>
  </si>
  <si>
    <t>For automated instrument for nucleic acid extraction/isolation/purification and real time PCT instrument, must cover costs of labour, repair, spare parts, shipping, logistics and training. Possible lending of small instruments</t>
  </si>
  <si>
    <t>Must cover costs of labour, repair, spare parts, shipping, logistics and training. Possible lending of small instruments</t>
  </si>
  <si>
    <t>For automated instrument for nucleic acid extraction/isolation/purification and real time PCT instrument, spare parts should be available for the life of the system, which should be  a minimum of 5 years.</t>
  </si>
  <si>
    <t>For automated instrument for nucleic acid extraction/isolation/purification and real time PCT instrument, Required. The manufacturer or agreed distributor must provide adequate maintenance and repair support for the clinical requirements of the user.</t>
  </si>
  <si>
    <t>Required. The manufacturer or agreed distributor must provide adequate maintenance and repair support for the clinical requirements of the user.</t>
  </si>
  <si>
    <t>For automated instrument for nucleic acid extraction/isolation/purification and real time PCT instrument, 5 years after the start of use/installation under the conditions of regular maintenance / inspection specified in the instruction manual, replacement of parts and necessary repairs or maintenance under normal use and operating conditions</t>
  </si>
  <si>
    <t>Quantitative HCV nucleic acid test</t>
    <phoneticPr fontId="16"/>
  </si>
  <si>
    <t xml:space="preserve">Quantitative test </t>
  </si>
  <si>
    <t>Qualitative nucleic acid test for HCV</t>
    <phoneticPr fontId="16"/>
  </si>
  <si>
    <t>Hepatitis C virus, nucleic acid test, quantitative test, real-time polymerase chain reaction (PCR), transcription meditated amplification(TMA) and HCV</t>
    <phoneticPr fontId="16"/>
  </si>
  <si>
    <t>Serum and plasma: &gt;99%
Capillary whole blood and venous whole blood: &gt;96%</t>
  </si>
  <si>
    <t>Serum and plasma: &gt;99%
Capillary whole blood and venous whole blood: &gt;99%</t>
  </si>
  <si>
    <t>Liner range</t>
    <phoneticPr fontId="16"/>
  </si>
  <si>
    <t>Serum and plasma:&lt;2%</t>
    <phoneticPr fontId="16"/>
  </si>
  <si>
    <t>Real-time reverse transcription polymerase chain reaction (RT-PCR) or transcription meditated amplification(TMA) targeting the amplification of specific regions of HCV nucleic acid. The PCR or TMA product should be detected via fluorescent oligonucleotide probes that bind specifically to HCV nucleic acid. The test should be able to detect HCV genotypes 1 to 6.</t>
  </si>
  <si>
    <t>Serum and plasma:350–1200µl 
Capillary whole blood and venous whole blood:100µl</t>
  </si>
  <si>
    <t>Serum and plasma:105–165min
Capillary whole blood and venous whole blood:60min</t>
  </si>
  <si>
    <t xml:space="preserve">For low sample volume laboratories:
4–16 tests per 8h day 
For middle sample volume laboratories:
16–300 tests per 8h day  
For middle sample volume laboratories:
&gt;300 tests per 8h day  </t>
  </si>
  <si>
    <t>At 2°C–8°C protected against humidity and direct sunlight in an upright position</t>
  </si>
  <si>
    <t>At the temperature inside the analyser</t>
  </si>
  <si>
    <t xml:space="preserve">Depends on the specific brand or model and whether bench-top or floor-standing </t>
    <phoneticPr fontId="16"/>
  </si>
  <si>
    <t>Reagents which are needed for RT-PCR or TMA 
(RNA extraction related reagents and DNA amplification related reagents 
or 
Test trays or test cartridges including reagents which are needed for RT-PCR or TMA 
(RNA extraction related reagents and DNA amplification related reagents) and package inserts or instructions for use.</t>
  </si>
  <si>
    <t>The manufacturer should be responsible for installation and initial setup of the analyser; the analyser should be working in good order, calibrated and quality controlled before being handed over to users.</t>
  </si>
  <si>
    <t>Manufacturers should provide detailed training related to use and maintenance of the analyser before handing over system. Ongoing training should be offered if appropriate.</t>
  </si>
  <si>
    <t>One (1)</t>
    <phoneticPr fontId="16"/>
  </si>
  <si>
    <t xml:space="preserve">For analyzers with wet system, deionized water with adequate quality. See the analyzer's operational manual or Instruction For Use/IFU or package insert of kit/reagents. For analyzers with dry system, water is not required. </t>
  </si>
  <si>
    <t xml:space="preserve">Analyzer for low sample volume laboratory : ≥800 tests
Analyzer for Middle sample volume laboratory : ≥2000 tests 
Analyzer for High sample volume laboratory : ≥10000 tests </t>
  </si>
  <si>
    <t xml:space="preserve"> Qualitative or quantitative HCV nucleic acid test</t>
  </si>
  <si>
    <t>Serum and plasma: ≤12 IU/mL
Capillary whole blood and venous whole blood:≤35 IU/mL</t>
  </si>
  <si>
    <t>Whole blood can be stored at 2 ºC–25ºC ≥6h
Plasma and serum can be stored at 2 ºC–8ºC ≥3days.
Plasma and serum can be stored at -18 ºC to -20 ºC ≥30days.
Plasma and serum  at -60 ºC to -70 ºC or colder &gt;30days.</t>
  </si>
  <si>
    <t>≥10 tests</t>
  </si>
  <si>
    <t>≥72tests</t>
  </si>
  <si>
    <t xml:space="preserve">At 0-2°C or at 2 °C to 8°C </t>
  </si>
  <si>
    <t xml:space="preserve">200–1,000µl </t>
  </si>
  <si>
    <t xml:space="preserve">Specimen(s) volume </t>
  </si>
  <si>
    <t>Quantitative or qualitative HCV nucleic acid test</t>
  </si>
  <si>
    <t xml:space="preserve">At 2 ºC–8ºC or at 15 ºC–28ºC </t>
  </si>
  <si>
    <t xml:space="preserve">There are 2 types of memory storage for analysers. Analysers contain the compute ring system (computer built-in) and Analysers do not contain the computing system(computer not built-in). It depends on the specific brand or model. Please ask the manufactures. </t>
  </si>
  <si>
    <t xml:space="preserve">World Health Organization                                                            </t>
    <phoneticPr fontId="16"/>
  </si>
  <si>
    <t>Not required</t>
  </si>
  <si>
    <t>Electricity is not required to conduct the test; however, storage of some kits at low temperature will require electricity.</t>
  </si>
  <si>
    <t>Yes, if the temperature in the storage area of the kit exceeds the upper limit of the storage temperature of the test kits.</t>
    <phoneticPr fontId="16"/>
  </si>
  <si>
    <t xml:space="preserve">Required. A certificate of analysis is a document issued by the quality assurance department of the legal manufacturer that confirms that a regulated product meets its product specifications. it should contain the actual results obtained during final quality control for lot release for each lot of a product. This certificate should be retained by the testing center along with the dates that the lot number was in use. </t>
  </si>
  <si>
    <t xml:space="preserve">The supplier should state any regulatory approval of the product. For a product to be considered, it should have marketing authorization for supply in the jurisdiction of a well-established medical devices regulator and comply with the corresponding pre-market requirements as described in the WHO guidance for procurement of in vitro diagnostics and related laboratory items and equipment. (https://apps.who.int/iris/bitstream/handle/10665/255577/9789241512558-eng.pdf?sequence=1&amp;isAllowed=y). Well-recognized regulatory authorities include the five founding members of the International Medical Devices Regulatory Forum (previously the Global Harmonization Task Force): Australian Therapeutic Goods Administration, European Commission, Health Canada, Japan's Ministry of Health, Labour and Welfare and Pharmaceutical and Medical Devices Agency and US Food and Drug Administration. </t>
  </si>
  <si>
    <t>Valid certification (including national registration) of compliance with regulatory requirements for the version to be procured and subject to the contract is required.</t>
  </si>
  <si>
    <t xml:space="preserve">This assay with RDT format is within the scope of WHO PQ as of March 2023. There is a WHO PQ product and prequalification is recommended. Please see WHO Public Reports for In Vitro Diagnostics https://extranet.who.int/pqweb/vitro-diagnostics/prequalification-reports/whopr.  </t>
  </si>
  <si>
    <t>&gt;99%</t>
    <phoneticPr fontId="16"/>
  </si>
  <si>
    <t>Venous whole blood can be stored at 2 - 8°C for 2 days</t>
  </si>
  <si>
    <t>Venous whole blood can be stored at 2 - 8°C for 2 days</t>
    <phoneticPr fontId="16"/>
  </si>
  <si>
    <t xml:space="preserve">Built-in quality control line that must appear when specimen is added plays a role of Internal quality control. Absence of Control line makes the test invalid. A recommendation for re-testing should be provide in the procedure in case of invalid results. Also a description should be included in the package insert regarding how positive, negative, or invalid results are read and determine. </t>
  </si>
  <si>
    <t>Testing known positive and known negative specimens should be possible as a form of external control. The manufacturer should state any external quality controls with which the IVD is compatible. Ideally, each user should participate in an external quality proficiency programme. Proficiency of each user is best confirmed by their participation in an external quality proficiency programme. Please note that internal and external controls should be designed to demonstrate that the device is operating as intended with the same thresholds for detectability of an analyte. The concentration of any positive control should be at the lower end of 100% detectability.</t>
  </si>
  <si>
    <t xml:space="preserve">Test strips or devices or cassette and/or buffer/diluent </t>
  </si>
  <si>
    <t xml:space="preserve">One test or more </t>
  </si>
  <si>
    <t xml:space="preserve">≧99% </t>
  </si>
  <si>
    <t>Intra-assay precision (repeatability): CV≤ 7%, inter-assay precision (reproducibility): CV ≤15%</t>
  </si>
  <si>
    <t xml:space="preserve">≧ 96 tests </t>
  </si>
  <si>
    <t>≥40 specimens per day per operator</t>
  </si>
  <si>
    <t>Unlike HBV antibodies, currently there are no international units and no international reference materials for HCV antibody measurements. There are two types of units for expressing measurement results: Signal-to-Cut-Off (s/co) ratios and Cut Off Index (COI).
s/co ratios is obtained by dividing the signal strength/optical density of sample by the signal strength/optical density of an internal cutoff. The s/co ratios is a ratio number to the Cut off and does not reflect the actual amount of antibody.
Many test kits that use s/co ratios set the s/co between 0.75 and 1.1.
COI is obtained by converting the cut-off value (threshold value) obtained by the measurement method used to 1.0 and indexing it. COI standardizes the usage of measurements.
The COI is a ratio number to the positive standard and does not reflect the actual amount of antibody.
Many test kits that use COI set the COI to 1.0.</t>
  </si>
  <si>
    <t xml:space="preserve">≥20 tests </t>
  </si>
  <si>
    <t xml:space="preserve">Enzyme immunoassay using microwells or strips coated with recombinant HCV antigens. The test can detect antibodies to HCV genotypes 1-6 in human serum or plasma. </t>
  </si>
  <si>
    <t>At 2 - 8°C up to 72h and at - 20 °C more than 72h</t>
  </si>
  <si>
    <t>10 - 100 µl</t>
  </si>
  <si>
    <t>180-240min</t>
  </si>
  <si>
    <t>&lt;60min</t>
  </si>
  <si>
    <t xml:space="preserve">A validation check is carried out on positive, negative and blank controls any time the kit is used in order to verify whether the performances of the assay are as qualified. A recommendation for re-testing should be provided in the procedure in case of invalid results. Also, a description should be included in the package insert regarding how positive, negative, or invalid results are read and determined. </t>
  </si>
  <si>
    <t xml:space="preserve">At least 12 months for kits/reagents and 6 months for controls/calibrators from date of manufacture </t>
  </si>
  <si>
    <t>At 2 - 8°C, protected against humidity and direct sunlight. Any specific requirement for reagents once they are opened should be clearly stated. The instructions should clearly indicate the duration of stability of each reagent once opened.</t>
  </si>
  <si>
    <r>
      <t>Intra-assay (reproducibility): CV</t>
    </r>
    <r>
      <rPr>
        <sz val="18"/>
        <color theme="1"/>
        <rFont val="Calibri"/>
        <family val="2"/>
      </rPr>
      <t>≤</t>
    </r>
    <r>
      <rPr>
        <sz val="18"/>
        <color theme="1"/>
        <rFont val="Arial"/>
        <family val="2"/>
      </rPr>
      <t>13% 
Inter-assay (reproducibility at one site): CV≤15%</t>
    </r>
  </si>
  <si>
    <t xml:space="preserve">&gt;99% </t>
  </si>
  <si>
    <t xml:space="preserve">Immunoassay (Manual method) </t>
  </si>
  <si>
    <t>Intra-assay precision (repeatability): CV&lt;10%, inter-assay precision (reproducibility): CV&lt;15%</t>
    <phoneticPr fontId="16"/>
  </si>
  <si>
    <t>At 2 - 8°C for 48 h and at - 20 °C for more than 48h</t>
    <phoneticPr fontId="16"/>
  </si>
  <si>
    <t xml:space="preserve">Chemiluminescent Immunoassay. The test can detect HCV genotypes 1-6. </t>
    <phoneticPr fontId="16"/>
  </si>
  <si>
    <t xml:space="preserve">Chemiluminescent Immunoassay, the test can detect HCV genotypes 1-6. </t>
    <phoneticPr fontId="16"/>
  </si>
  <si>
    <r>
      <rPr>
        <sz val="18"/>
        <color theme="1"/>
        <rFont val="Calibri"/>
        <family val="2"/>
      </rPr>
      <t>≤</t>
    </r>
    <r>
      <rPr>
        <sz val="18"/>
        <color theme="1"/>
        <rFont val="Arial"/>
        <family val="2"/>
      </rPr>
      <t>20 min</t>
    </r>
  </si>
  <si>
    <r>
      <rPr>
        <sz val="18"/>
        <color theme="1"/>
        <rFont val="Calibri"/>
        <family val="2"/>
      </rPr>
      <t>≤</t>
    </r>
    <r>
      <rPr>
        <sz val="18"/>
        <color theme="1"/>
        <rFont val="Arial"/>
        <family val="2"/>
      </rPr>
      <t>3 steps</t>
    </r>
  </si>
  <si>
    <r>
      <rPr>
        <sz val="18"/>
        <color theme="1"/>
        <rFont val="Calibri"/>
        <family val="2"/>
      </rPr>
      <t>≥</t>
    </r>
    <r>
      <rPr>
        <sz val="18"/>
        <color theme="1"/>
        <rFont val="Arial"/>
        <family val="2"/>
      </rPr>
      <t>3 specimens per hour per operator</t>
    </r>
  </si>
  <si>
    <t>For venous whole blood collection, a tourniquet and a blood collection tube stand are required. Common equipment (such as a container for used needles or lancets) for venous whole blood collection or for collecting finger-prick /capillary whole blood is required. 
For testing, a timer is required. If multiple tests are being performed more than 1 timer would be an advantage.
If disposable pipettors are not provided, a calibrated micropipette and a micropipette stand are required.</t>
  </si>
  <si>
    <t>Availability of a local authorized service provider or distributor is recommended if direct procurement from the manufacture was not used.</t>
  </si>
  <si>
    <t xml:space="preserve">Lateral flow immuno assay. The assay can detect antibodies to HCV genotypes 1 to 6. </t>
  </si>
  <si>
    <t xml:space="preserve">Immunoassay (Automated method) </t>
  </si>
  <si>
    <t>At 2 - 8°C for 72h, at - 20 °C  beyond 72h</t>
  </si>
  <si>
    <t>Enzyme immunoassay (EIA) for  combined antibodies to HCV (anti-HCV) and HCV core antigen (HCVcAg)</t>
  </si>
  <si>
    <r>
      <rPr>
        <sz val="18"/>
        <color theme="1"/>
        <rFont val="Calibri"/>
        <family val="2"/>
      </rPr>
      <t>≤</t>
    </r>
    <r>
      <rPr>
        <sz val="18"/>
        <color theme="1"/>
        <rFont val="Arial"/>
        <family val="2"/>
      </rPr>
      <t>3 fmol/L</t>
    </r>
  </si>
  <si>
    <t xml:space="preserve">Enzyme immunoassay, microwells coated with recombinant HCV antigens and anti-HCVcAg monoclonal antibody. The test should be able to detect HCV genotypes 1-3 at least. Ideally, the test can detect HCV subtypes 1-6. </t>
  </si>
  <si>
    <t>At 2 - 8°C for 24h, -20°C or lower beyond 24h</t>
  </si>
  <si>
    <r>
      <rPr>
        <sz val="18"/>
        <color theme="1"/>
        <rFont val="Calibri"/>
        <family val="2"/>
      </rPr>
      <t>≥</t>
    </r>
    <r>
      <rPr>
        <sz val="18"/>
        <color theme="1"/>
        <rFont val="Arial"/>
        <family val="2"/>
      </rPr>
      <t>40 tests</t>
    </r>
  </si>
  <si>
    <t>Closed system</t>
  </si>
  <si>
    <t>Hepatitis C virus core antigen, Chemiluminescent immunoassay (CLIA), qualitative immunoassay, HCV</t>
  </si>
  <si>
    <t>Liner range</t>
  </si>
  <si>
    <t xml:space="preserve">Real-time reverse transcription polymerase chain reaction (qRT- PCR) targeting the amplification of specific regions of HCV nucleic acid. The PCR product should be detected via fluorescent oligonucleotide probes that bind specifically to  HCV nucleic acid. The test can detect HCV genotypes 1-6. </t>
  </si>
  <si>
    <t xml:space="preserve">
Approximately within 4h including RNA extraction step
</t>
  </si>
  <si>
    <t xml:space="preserve">24 to 48 tests per 8h per day </t>
  </si>
  <si>
    <t>Nucleic acid extraction/isolation/purification: not applicable
Remark on Nucleic acid extraction/isolation/purification: Any commercially available nucleic acid extraction kits approved by regulatory authorities can be used. If the testing kit specifies a particular nucleic acid extraction kit, please use that product. 
Real time PCR instrument: It depends on the specific brand or model
Remark: Any commercially available Real time PCR instruments approved by regulatory authorities can be used for amplification and detection of extracted nucleic acids. If the testing kit specifies a particular real-time PCR instrument, please use that product.</t>
  </si>
  <si>
    <t>65 IU/ml to 1,000,000 IU/ml</t>
  </si>
  <si>
    <t>Capillary or venous whole blood can be stored at 2 ºC–25ºC up to 6h
Plasma and serum can be stored at 2 ºC–8ºC ≥3days.
Plasma and serum can be stored at -18 ºC to -20 ºC ≥30days.
Plasma and serum  at -60 ºC to -70 ºC or colder &gt;30days.</t>
  </si>
  <si>
    <t>5 - 100 µl</t>
  </si>
  <si>
    <t>Venous whole blood can be stored at 2 - 8°C for 2 days.
Serum and Plasma can be stored at 2 - 8°C for 5 days or at  - 20°C or colder for more than 5 days.</t>
  </si>
  <si>
    <t xml:space="preserve">Qualitative </t>
  </si>
  <si>
    <t>At 2 - 8°C for 48 hours, at -20°C or lower for more than 48h</t>
  </si>
  <si>
    <r>
      <rPr>
        <sz val="18"/>
        <color theme="1"/>
        <rFont val="Calibri"/>
        <family val="2"/>
      </rPr>
      <t>≥</t>
    </r>
    <r>
      <rPr>
        <sz val="18"/>
        <color theme="1"/>
        <rFont val="Arial"/>
        <family val="2"/>
      </rPr>
      <t>42 tests</t>
    </r>
  </si>
  <si>
    <t>On HCV antibodies, unlike HBV antibodies, currently there are no international units and no international reference materials for HCV antibody measurements. There are two types of units for expressing measurement results: Signal-to-Cut-Off (s/co) ratios and Cut Off Index (COI).
s/co ratios is obtained by dividing the signal strength/optical density of sample by the signal strength/optical density of an internal cutoff. The s/co ratios is a ratio number to the Cut off and does not reflect the actual amount of antibody.
Many test kits that use s/co ratios set the s/co between 0.75 and 1.1.
COI is obtained by converting the cut-off value (threshold value) obtained by the measurement method used to 1.0 and indexing it. COI standardizes the usage of measurements.
The COI is a ratio number to the positive standard and does not reflect the actual amount of antibody.
Many test kits that use COI set the COI to 1.0.
On HCV core antigen: No data (Remark: Lod of HCV core antigen automated method ≤3 fmol/L )</t>
  </si>
  <si>
    <t xml:space="preserve">≥72 specimens per 8h day </t>
  </si>
  <si>
    <t>Real time PCT instrument: Analyzing multi-analytes</t>
  </si>
  <si>
    <t>Intra-assay precision (repeatability): CV≤30%, 
inter-assay precision (reproducibility): CV≤35%</t>
  </si>
  <si>
    <t xml:space="preserve">No </t>
  </si>
  <si>
    <t xml:space="preserve">Internal control should be provided to serves as a process control for the sample preparation procedure (nucleic acid extraction) and the following real-time reverse transcription PCR. This allows for sample-specific reaction inhibition as well as systemic malfunctions due to reagent failure to be identified and considered for result interpretation. A recommendation for re-testing should be provided in the procedure in case of invalid results. Also, a description should be included in the package insert regarding how positive, negative, or invalid results are read and determined. </t>
  </si>
  <si>
    <t>On board stability of kit/reagents (temperature and humidity)</t>
  </si>
  <si>
    <t xml:space="preserve">At 2 °C to 8°C </t>
  </si>
  <si>
    <t>6
(Auto)</t>
  </si>
  <si>
    <t xml:space="preserve">To screen for or to aid in the diagnosis of viremic HCV infection: infants  &gt; 18 months of age, children, adolescents and adults </t>
  </si>
  <si>
    <t>8
(Semi auto)</t>
  </si>
  <si>
    <t>9
(Fully auto)</t>
  </si>
  <si>
    <t>12
(Auto)</t>
  </si>
  <si>
    <t>Infants &gt;18 months of age, children, adolescents and adults</t>
  </si>
  <si>
    <t>Plasma and /or serum</t>
  </si>
  <si>
    <t>Plasma, serum or
Capillary whole blood, venous whole blood, plasma and serum</t>
  </si>
  <si>
    <t>Plasma and /or serum or 
Plasma, serum and Dried blood spots</t>
  </si>
  <si>
    <t>Distilled or deionized water with adequate quality for EIA/ELISA assay. See the Instruction For Use/IFU or package insert of kit/reagents.</t>
  </si>
  <si>
    <t xml:space="preserve">Coated plate with wells, conjugate and positive and negatives, wash buffer, substrate concentrate, stop solution and package insert/instruction for use. </t>
  </si>
  <si>
    <t xml:space="preserve">For venous whole blood collection, a tourniquet and a blood collection tube stand are required. If serum or plasma are used, a centrifuge, a micropipette, a micropipette's stand and a stand for containers for plasma or serum are are required. As common equipment for venous whole blood collection and preparation of plasma and serum, a container for used needles is required.  
For testing, a microwell plate or strip reader/ EIA spectrophotometer, an incubator or water bath, a microwell plate or strip washer/EIA washer, a vacuum pump, a vortex mixer, calibrated single and multi-channel micropipettes, an electronic scale with hoods and a cover for calibrating the micropipettes which can weight until 0.001g (1uL), a micropipette stand, a timer, a cover for plate, a refrigerator, a freezer and an autoclave are required. If the room temperature exceeds the upper limit of the operating temperature, an air conditioner is required. </t>
  </si>
  <si>
    <t>For venous whole blood collection, a tourniquet and a blood collection tube stand are required. If serum or plasma are used, a centrifuge, a micropipette, a micropipette's stand and a stand for containers for plasma or serum are are required. Common equipment (such as a container for used needles or lancets) for venous whole blood collection or for collecting finger-prick /capillary whole blood is required. 
For testing, a timer is required. If multiple tests are being performed more than 1 timer would be an advantage.
If disposable pipettors are not provided, a calibrated micropipette and a micropipette stand are required.</t>
  </si>
  <si>
    <t xml:space="preserve">Nucleic acid test (fully automated method) </t>
  </si>
  <si>
    <t xml:space="preserve">For automated instrument for nucleic acid extraction/isolation/purification and real time PCT instrument, there are 2 types of memory storage for instruments. Instruments contain the compute ring system (computer built-in) and Instruments do not contain the computing system(computer not built-in). It depends on the specific brand or model. Please ask the manufactures. </t>
  </si>
  <si>
    <t>Reagents which are needed for real time reverse transcription PCR including internal control, quality standards/controls, primers, probes, polymerase enzyme and package Insert/Instruction for use</t>
  </si>
  <si>
    <t>For automated instrument for nucleic acid extraction/isolation/purification and real time PCT instrument, the manufacturer should provide detailed training related to use and maintenance of the analyser before handing over system. Ongoing training should be offered if appropriate.</t>
  </si>
  <si>
    <t>Data on basis of the quantitative results (in IU/mL)
Intra-assay variability/precision: &lt;35%
Inter-assay variability/precision: &lt;35%</t>
  </si>
  <si>
    <t>Data on basis of the quantitative results (in IU/mL)
Intra-assay variability/precision (Low positive samples 250IU/mL): less than 23%
Inter-assay variability/precision (Low positive samples 250IU/mL): less than 30%</t>
  </si>
  <si>
    <t>For real time PCR instrument, assessment has to be made of: access, space, water, power, waste, refrigeration and room temperature range.</t>
  </si>
  <si>
    <t>For real time PCR instrument, the manufacturer should be responsible for installation and initial setup of the analyzer; the analyzer should be working in good order, calibrated and quality controlled before being handed over to users.</t>
  </si>
  <si>
    <t>For real time PCR instrument, the manufacturer must provide a minimum 1-year warranty from the date of handover and specify the date of commencement, duration of warranty period, exclusions/inclusions and other conditions such as maintenance support during the warranty.</t>
  </si>
  <si>
    <t>For real time PCR instrument, which is used, the minimal maintenance to be conducted by the user and by the supplier should be stated. The frequency of maintenance should be either a fixed  period or according to the number of tests processed, which will be dictated by the workload.</t>
  </si>
  <si>
    <t>For real time PCR instrument which is used, spare parts should be available for the life of the system, which should be  a minimum of 5 years.</t>
  </si>
  <si>
    <t xml:space="preserve">For venous whole blood collection, a tourniquet and a blood collection tube stand are required. If serum or plasma are used, a centrifuge, a micropipette, a micropipette's stand and a stand for containers for plasma or serum are are required. As common equipment for venous whole blood collection and preparation of plasma and serum, a container for used needles is required. 
For testing, analyzer (if specified by the kits/reagent, the specified one is required), a timer, micro pipettes and a micropipette's stand, a refrigerator, a freezer and an autoclave are required. If room temperature exceeds the upper limit of operating temperature, an air conditioner is required. </t>
  </si>
  <si>
    <t>Unlike HBV antibodies, currently there are no international units and no international reference materials for HCV antibody measurements. There are two types of units for expressing measurement results: Signal-to-Cut-Off (s/co) ratios and Cut Off Index (COI).
s/co ratios is obtained by dividing the signal strength/optical density of sample by the signal strength/optical density of an internal cutoff. The s/co ratios is a ratio number to the Cut off and does not reflect the actual amount of antibody.
Many test kits that use s/co ratios set the s/co between 0.75 and 1.1.
COI is obtained by converting the cut-off value (threshold value) obtained by the measurement method used to 1.0 and indexing it. COI standardizes the usage of measurements.
The COI is a ratio number to the positive standard and does not reflect the actual amount of antibody.
Many test kits that use COI set the COI to 1.0.</t>
    <phoneticPr fontId="16"/>
  </si>
  <si>
    <t xml:space="preserve">Internal control should be provided to serves as a process control for the sample preparation procedure (nucleic acid extraction) and the following real-time reverse transcription PCR or TMA. This allows for sample-specific reaction inhibition as well as systemic malfunctions due to reagent failure to be identified and considered for result interpretation. A recommendation for re-testing should be provided in the procedure in case of invalid results. Also, a description should be included in the package insert regarding how positive, negative, or invalid results are read and determined. </t>
  </si>
  <si>
    <t xml:space="preserve">For venous whole blood collection, a tourniquet and a blood collection tube stand are required. If serum or plasma are used, a centrifuge, a micropipette, a micropipette's stand and a stand for containers for plasma or serum are are required. As common equipment for venous whole blood collection and preparation of plasma and serum, a container for used needles is required. 
For testing, a biological safety cabinet approved for working with infectious materials, a laminar flow hood for control and reagent preparation, a desktop micro centrifuge for tubes, a plate centrifuge, a vortex mixer, a plate shaking platform, a biohazard waste container, a refrigerator, a freezer, an automated  nucleic acid extraction/isolation/purification instrument, a real Time PCR instrument /Thermal cycler (specified by this test kit) with soft ware for it, calibrated adjustable micro pipettes, a cooling block, a timer, an electronic scale with hoods and and a cover for calibrating the micropipettes (this scale can weight until 0.001g (1uL)), a micropipette stand and an autoclave are required (Auto clave can not be used for Nucleic products due to the explosion in it and Nucleic products can diffuse in the laboratory). If the room temperature goes over the upper limit of the temperature for operating condition, an air conditioner is required. </t>
  </si>
  <si>
    <t xml:space="preserve">For collecting finger-prick /capillary whole blood, lancets are required.  If capillary tubes or disposable pipettors are not provided, tips for micropipette are required. 
For venous whole blood collection, blood collection tubes and needles are required. 
Common consumables for blood collection (alcohol swabs, tissues, permanent markers/pens and biohazard bags and disposable gloves) are required. 
For testing, if disposable pipettors for venous whole blood are not provided, tips for micropipette are required. Sodium hypochlorite (bleach) for sterilization before disposal of infectious waste is required. </t>
  </si>
  <si>
    <t xml:space="preserve">For venous whole blood collection, blood collection tubes and needles are required. For preparing plasma or serum from venous whole blood, pipette tips, containers for plasma or serum are required. Common consumables for blood collection (alcohol swabs, tissues, permanent markers/pens and biohazard bags and disposable gloves) are required. 
For testing, absorbent paper tissues, sodium hypochlorite (bleach) for sterilization before disposal of infectious waste, controls, pipette tips, 96-well dilution plates, controls, calibrator and other reagents that the kits do not contain  are required. See the package insert or instruction for use of the kit or reagent.  </t>
  </si>
  <si>
    <t xml:space="preserve">For collecting venous whole blood, blood collection tubes and needles are required. For preparing plasma or serum from venous whole blood, pipette tips and containers for plasma or serum are required. Common consumables for blood collection, alcohol swabs, tissues, permanent markers/pens, biohazard bags and disposable gloves are required. 
For testing, controls, calibrator and other necessary reagents and consumables which are specified by manufactures, disposable gloves, sodium hypochlorite (bleach) for sterilization before disposal of infectious waste and biohazard bags are required. Please see the package insert or instruction for use of the test kit. </t>
  </si>
  <si>
    <t>On HCV antibodies, unlike HBV antibodies, currently there are no international units and no international reference materials for HCV antibody measurements. There are two types of units for expressing measurement results: Signal-to-Cut-Off (s/co) ratios and Cut Off Index (COI).
s/co ratios is obtained by dividing the signal strength/optical density of sample by the signal strength/optical density of an internal cutoff. The s/co ratios is a ratio number to the Cut off and does not reflect the actual amount of antibody.
Many test kits that use s/co ratios set the s/co between 0.75 and 1.1.
COI is obtained by converting the cut-off value (threshold value) obtained by the measurement method used to 1.0 and indexing it. COI standardizes the usage of measurements.
The COI is a ratio number to the positive standard and does not reflect the actual amount of antibody.
Many test kits that use COI set the COI to 1.0.
On HCV core antigen:&lt;1700IU/mL</t>
  </si>
  <si>
    <t>For venous whole blood collection, blood collection tubes and needles are required. For preparing plasma or serum from venous whole blood, pipette tips, containers for plasma or serum are required. Common consumables for blood collection (alcohol swabs, tissues, permanent markers/pens and biohazard bags and disposable gloves) are required. 
For testing, a nucleic acid extraction/isolation/purification commercially available kit approved by regulatory authorities, HCV Control and Calibrator Kits if not provided, 96 well-plates, tubes of PCR, covers or seals or foils for sealing the plates, aerosol barrier pipette tips, containers/tubes for specimen, disposable powder free gloves, 5% to 7% (0.7 M to 1.0 M) sodium hypochlorite solution for sterilization before disposal of infectious waste, 70% ethanol and biohazard bags are required.</t>
  </si>
  <si>
    <t xml:space="preserve">For venous whole blood collection, blood collection tubes and needles are required. For preparing plasma or serum from venous whole blood, pipette tips, containers for plasma or serum are required. Common consumables for blood collection (alcohol swabs, tissues, permanent markers/pens and biohazard bags and disposable gloves) are required. 
For testing, consumables depend on the kits. In general, controls, calibrators, reaction tubes, specimen diluent, lysis reagent and buffer solution which are specified the kits are required. Please see the package inserts or instructions for use. Common consumables for testing (sterile filter pipette tips, sterile microtubes, tube racks and disposable powder-free gloves, 5% to 7% (0.7 M to 1.0 M) sodium hypochlorite solution for sterilization before disposal of infectious waste,  and biohazard bags ) are required. </t>
  </si>
  <si>
    <t xml:space="preserve">For collecting finger-prick /capillary whole blood, lancets are required. If capillary tubes or disposable pipettors are not provided, tips for micropipette are required. 
For venous whole blood collection, blood collection tubes and needles are required. 
Common consumables for blood collection (alcohol swabs, tissues, permanent markers/pens and biohazard bags and disposable gloves) are required. 
For testing, if disposable pipettors for venous whole blood are not provided, tips for micropipette are required. Sodium hypochlorite (bleach) for sterilization before disposal of infectious waste is required. </t>
  </si>
  <si>
    <t>For venous whole blood collection, a tourniquet and a blood collection tube stand are required. For serum and plasma, a centrifuge, a micropipette, a micropipette's stand and a stand for containers of plasma or serum are required. As common equipment for venous whole blood collection and preparation of plasma and serum, a container for used needles is required. 
For testing, an analyzer and specification file or software for the analyzer are required. A biological safety cabinet approved for working with infectious materials is desirable if any. Common equipment (such as  a timer, a vortex mixer, a centrifuge, calibrated micro pipettes (10 μl – 1000 μl), a micropipette's stand, an electronic scale with hoods and and a cover for calibrating the micropipettes (this scale can weight until 0.001g (1uL)),  a  refrigerator, a freezer and an autoclave) for testing is required. Do not use autoclave for nucleic products due to scattering the nucleic products. 
If room temperature exceeds the upper limit of operating temperature, an air conditioner is required.</t>
    <phoneticPr fontId="16"/>
  </si>
  <si>
    <t xml:space="preserve">For venous whole blood collection, a tourniquet and a blood collection tube stand are required. If serum or plasma are used, a centrifuge, a micropipette, a micropipette's stand and a stand for containers for plasma or serum are are required. As common equipment for venous whole blood collection and preparation of plasma and serum, a container for used needles is required. 
For testing, a biological safety cabinet approved for working with infectious materials, a laminar flow hood for control and reagent preparation, a desktop micro centrifuge for tubes, a plate centrifuge, a vortex mixer, a plate shaking platform, a biohazard waste container, a refrigerator, a freezer, an automated  nucleic acid extraction/isolation/purification instrument, a real Time PCR instrument /Thermal cycler (specified by this test kit) with soft ware for it, calibrated adjustable micro pipettes, a cooling block, a timer, an electronic scale with hoods and and a cover for calibrating the micropipettes (this scale can weight until 0.001g (1uL)), a micropipette stand and an autoclave are required (Auto clave can not be used for Nucleic products due to the explosion in it and Nucleic products can diffuse in the laboratory). If the room temperature goes over the upper limit of the temperature for operating condition, an air conditioner is required. </t>
    <phoneticPr fontId="16"/>
  </si>
  <si>
    <t>To diagnose viraemic HCV and to monitor response to treatment, and as a test of cure</t>
  </si>
  <si>
    <t>10 IU/mL to 100,000,000 IU/mL</t>
  </si>
  <si>
    <t>For automated instrument for nucleic acid extraction/isolation/purification and real time PCT instrument,100-240 VAC/50-60Hz. Or 200-240 VAC/50-60Hz.</t>
  </si>
  <si>
    <t xml:space="preserve">This assay is within the scope of WHO PQ as of March 2023. Prequalification is recommended If the test category is within the scope of WHO PQ. See WHO public reports for in vitro diagnostics (https://extranet.who.int/pqweb/vitro-diagnostics/prequalification-reports/whopr). </t>
  </si>
  <si>
    <t>Serum and plasma:
15 IU/mL to 100,000,000 IU/mL
Capillary whole blood and venous whole blood:
100 IU/mL to 100,000,000 IU/mL</t>
  </si>
  <si>
    <t>Operating temperature range: 18–28°C at least
Humidity: 30–65% at least</t>
  </si>
  <si>
    <t xml:space="preserve">This assay is within the scope of WHO PQ as of March 2023. There is a WHO PQ product and prequalification is recommended. Please see WHO Public Reports for In Vitro Diagnostics https://extranet.who.int/pqweb/vitro-diagnostics/prequalification-reports/whopr.  </t>
  </si>
  <si>
    <t>Assay does not cross react with other human diseases, especially those presenting with similar signs and symptoms of HCV or common interfering substances. If some cross reactivity is present, manufacturers have to state this as a limitation of their products and the decision rests with the decision makers considering that some interference observed may not have a significant impact on the performance of the products.</t>
  </si>
  <si>
    <t>7 years after the start of use/installation under the conditions of regular maintenance / inspection specified in the instruction manual, replacement of parts and necessary repairs or maintenance under normal use and operating conditions</t>
  </si>
  <si>
    <t>Spare parts should be available for the life of the system, which should be  a minimum of 7 years.</t>
  </si>
  <si>
    <t>Provision of a summary of current post-market information by an applicant could indicate product performance and is a useful basis for a procurement decision. Whether the supplier is a manufacturer, an authorized representative or a distributor, each has an important role in ensuring timely feedback of complaints, identification of non-conformity and subsequent recall, correction or corrective actions. Contractual agreements should require the supplier to have procedures and agreements to support post-market activities in accordance with their role in a post-market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</si>
</sst>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28"/>
      <scheme val="minor"/>
    </font>
    <font>
      <sz val="11"/>
      <color theme="1"/>
      <name val="Calibri"/>
      <family val="2"/>
      <scheme val="minor"/>
    </font>
    <font>
      <sz val="10"/>
      <name val="Arial"/>
      <family val="2"/>
    </font>
    <font>
      <sz val="11"/>
      <name val="Arial"/>
      <family val="2"/>
    </font>
    <font>
      <sz val="10"/>
      <name val="Arial"/>
      <family val="2"/>
    </font>
    <font>
      <sz val="11"/>
      <color theme="1"/>
      <name val="Arial"/>
      <family val="2"/>
    </font>
    <font>
      <sz val="11"/>
      <color theme="1"/>
      <name val="Calibri"/>
      <family val="2"/>
      <scheme val="minor"/>
    </font>
    <font>
      <u/>
      <sz val="10"/>
      <color theme="10"/>
      <name val="Arial"/>
      <family val="2"/>
    </font>
    <font>
      <sz val="11"/>
      <color theme="1"/>
      <name val="Cambria"/>
      <family val="1"/>
    </font>
    <font>
      <sz val="11"/>
      <name val="Cambria"/>
      <family val="1"/>
    </font>
    <font>
      <sz val="18"/>
      <color theme="1"/>
      <name val="Calibri"/>
      <family val="2"/>
      <scheme val="minor"/>
    </font>
    <font>
      <sz val="18"/>
      <color theme="1"/>
      <name val="Arial"/>
      <family val="2"/>
    </font>
    <font>
      <b/>
      <sz val="18"/>
      <color theme="1"/>
      <name val="Arial"/>
      <family val="2"/>
    </font>
    <font>
      <sz val="18"/>
      <name val="Arial"/>
      <family val="2"/>
    </font>
    <font>
      <i/>
      <sz val="18"/>
      <color theme="1"/>
      <name val="Arial"/>
      <family val="2"/>
    </font>
    <font>
      <b/>
      <sz val="18"/>
      <name val="Arial"/>
      <family val="2"/>
    </font>
    <font>
      <sz val="6"/>
      <name val="Calibri"/>
      <family val="2"/>
      <charset val="128"/>
      <scheme val="minor"/>
    </font>
    <font>
      <u/>
      <sz val="10"/>
      <color theme="1"/>
      <name val="Arial"/>
      <family val="2"/>
    </font>
    <font>
      <u/>
      <sz val="11"/>
      <color theme="10"/>
      <name val="Calibri"/>
      <family val="2"/>
      <charset val="128"/>
      <scheme val="minor"/>
    </font>
    <font>
      <sz val="11"/>
      <color theme="1"/>
      <name val="Calibri"/>
      <family val="2"/>
      <charset val="128"/>
      <scheme val="minor"/>
    </font>
    <font>
      <b/>
      <sz val="22"/>
      <color theme="1"/>
      <name val="Arial"/>
      <family val="2"/>
    </font>
    <font>
      <sz val="16"/>
      <name val="Arial"/>
      <family val="2"/>
    </font>
    <font>
      <sz val="16"/>
      <color theme="1"/>
      <name val="Arial"/>
      <family val="2"/>
    </font>
    <font>
      <sz val="10"/>
      <color theme="1"/>
      <name val="Arial"/>
      <family val="2"/>
    </font>
    <font>
      <b/>
      <i/>
      <sz val="20"/>
      <color theme="1"/>
      <name val="Arial"/>
      <family val="2"/>
    </font>
    <font>
      <sz val="18"/>
      <color rgb="FF0070C0"/>
      <name val="Arial"/>
      <family val="2"/>
    </font>
    <font>
      <b/>
      <sz val="11"/>
      <color theme="1"/>
      <name val="Arial"/>
      <family val="2"/>
    </font>
    <font>
      <b/>
      <sz val="26"/>
      <color theme="1"/>
      <name val="Arial"/>
      <family val="2"/>
    </font>
    <font>
      <sz val="26"/>
      <color theme="1"/>
      <name val="Calibri"/>
      <family val="2"/>
      <charset val="128"/>
      <scheme val="minor"/>
    </font>
    <font>
      <b/>
      <sz val="26"/>
      <color theme="0"/>
      <name val="Arial"/>
      <family val="2"/>
    </font>
    <font>
      <sz val="18"/>
      <color theme="1"/>
      <name val="Arial"/>
      <family val="2"/>
      <charset val="128"/>
    </font>
    <font>
      <sz val="18"/>
      <color theme="1"/>
      <name val="Calibri"/>
      <family val="2"/>
    </font>
    <font>
      <sz val="26"/>
      <color theme="0"/>
      <name val="Calibri"/>
      <family val="2"/>
      <charset val="128"/>
      <scheme val="minor"/>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EF8E8"/>
        <bgColor indexed="64"/>
      </patternFill>
    </fill>
    <fill>
      <patternFill patternType="solid">
        <fgColor rgb="FFF0FEF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auto="1"/>
      </left>
      <right/>
      <top style="thin">
        <color auto="1"/>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auto="1"/>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top style="medium">
        <color auto="1"/>
      </top>
      <bottom style="thin">
        <color auto="1"/>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s>
  <cellStyleXfs count="13">
    <xf numFmtId="0" fontId="0" fillId="0" borderId="0"/>
    <xf numFmtId="0" fontId="2" fillId="0" borderId="0"/>
    <xf numFmtId="0" fontId="4" fillId="0" borderId="0"/>
    <xf numFmtId="0" fontId="6" fillId="0" borderId="0"/>
    <xf numFmtId="0" fontId="7" fillId="0" borderId="0" applyNumberFormat="0" applyFill="0" applyBorder="0" applyAlignment="0" applyProtection="0"/>
    <xf numFmtId="0" fontId="4" fillId="0" borderId="0"/>
    <xf numFmtId="0" fontId="2" fillId="0" borderId="0"/>
    <xf numFmtId="0" fontId="2" fillId="0" borderId="0"/>
    <xf numFmtId="0" fontId="18" fillId="0" borderId="0" applyNumberFormat="0" applyFill="0" applyBorder="0" applyAlignment="0" applyProtection="0"/>
    <xf numFmtId="0" fontId="1" fillId="0" borderId="0"/>
    <xf numFmtId="0" fontId="19" fillId="0" borderId="0">
      <alignment vertical="center"/>
    </xf>
    <xf numFmtId="0" fontId="2" fillId="0" borderId="0"/>
    <xf numFmtId="0" fontId="19" fillId="0" borderId="0"/>
  </cellStyleXfs>
  <cellXfs count="401">
    <xf numFmtId="0" fontId="0" fillId="0" borderId="0" xfId="0"/>
    <xf numFmtId="0" fontId="5" fillId="0" borderId="0" xfId="3" applyFont="1" applyAlignment="1">
      <alignment horizontal="center" vertical="center"/>
    </xf>
    <xf numFmtId="0" fontId="3" fillId="0" borderId="0" xfId="3" applyFont="1" applyAlignment="1">
      <alignment horizontal="left" vertical="center"/>
    </xf>
    <xf numFmtId="0" fontId="5" fillId="0" borderId="0" xfId="3" applyFont="1" applyAlignment="1">
      <alignment horizontal="left" vertical="center" wrapText="1"/>
    </xf>
    <xf numFmtId="0" fontId="5" fillId="0" borderId="0" xfId="3" applyFont="1" applyAlignment="1">
      <alignment horizontal="left" vertical="center"/>
    </xf>
    <xf numFmtId="0" fontId="7" fillId="0" borderId="0" xfId="4" quotePrefix="1" applyAlignment="1">
      <alignment wrapText="1"/>
    </xf>
    <xf numFmtId="0" fontId="13" fillId="0" borderId="9" xfId="2" applyFont="1" applyBorder="1" applyAlignment="1">
      <alignment horizontal="center" vertical="center"/>
    </xf>
    <xf numFmtId="0" fontId="13" fillId="3" borderId="31" xfId="5" applyFont="1" applyFill="1" applyBorder="1" applyAlignment="1">
      <alignment horizontal="left" vertical="center" wrapText="1"/>
    </xf>
    <xf numFmtId="0" fontId="13" fillId="0" borderId="32" xfId="5" applyFont="1" applyBorder="1" applyAlignment="1">
      <alignment horizontal="left" vertical="center" wrapText="1"/>
    </xf>
    <xf numFmtId="0" fontId="10" fillId="0" borderId="0" xfId="2" applyFont="1"/>
    <xf numFmtId="0" fontId="4" fillId="0" borderId="0" xfId="2"/>
    <xf numFmtId="0" fontId="11" fillId="0" borderId="0" xfId="2" applyFont="1" applyAlignment="1">
      <alignment wrapText="1"/>
    </xf>
    <xf numFmtId="0" fontId="12" fillId="4" borderId="7" xfId="2" applyFont="1" applyFill="1" applyBorder="1" applyAlignment="1">
      <alignment horizontal="center" vertical="center" wrapText="1"/>
    </xf>
    <xf numFmtId="0" fontId="11" fillId="0" borderId="8" xfId="2" applyFont="1" applyBorder="1" applyAlignment="1">
      <alignment vertical="center" wrapText="1"/>
    </xf>
    <xf numFmtId="0" fontId="11" fillId="0" borderId="9" xfId="2" applyFont="1" applyBorder="1" applyAlignment="1">
      <alignment vertical="center" wrapText="1"/>
    </xf>
    <xf numFmtId="0" fontId="11" fillId="0" borderId="12" xfId="2" applyFont="1" applyBorder="1" applyAlignment="1">
      <alignment vertical="center" wrapText="1"/>
    </xf>
    <xf numFmtId="0" fontId="14" fillId="0" borderId="8" xfId="2" applyFont="1" applyBorder="1" applyAlignment="1">
      <alignment vertical="center"/>
    </xf>
    <xf numFmtId="0" fontId="11" fillId="0" borderId="9" xfId="2" applyFont="1" applyBorder="1" applyAlignment="1">
      <alignment vertical="center"/>
    </xf>
    <xf numFmtId="0" fontId="11" fillId="3" borderId="9" xfId="2" applyFont="1" applyFill="1" applyBorder="1" applyAlignment="1">
      <alignment vertical="center"/>
    </xf>
    <xf numFmtId="0" fontId="11" fillId="0" borderId="12" xfId="2" applyFont="1" applyBorder="1" applyAlignment="1">
      <alignment vertical="center"/>
    </xf>
    <xf numFmtId="0" fontId="11" fillId="0" borderId="23" xfId="2" applyFont="1" applyBorder="1" applyAlignment="1">
      <alignment vertical="center"/>
    </xf>
    <xf numFmtId="0" fontId="13" fillId="0" borderId="31" xfId="2" applyFont="1" applyBorder="1" applyAlignment="1">
      <alignment vertical="center" wrapText="1"/>
    </xf>
    <xf numFmtId="0" fontId="11" fillId="0" borderId="10" xfId="2" applyFont="1" applyBorder="1" applyAlignment="1">
      <alignment vertical="center"/>
    </xf>
    <xf numFmtId="0" fontId="11" fillId="0" borderId="32" xfId="2" applyFont="1" applyBorder="1" applyAlignment="1">
      <alignment vertical="center" wrapText="1"/>
    </xf>
    <xf numFmtId="0" fontId="11" fillId="0" borderId="10" xfId="2" applyFont="1" applyBorder="1" applyAlignment="1">
      <alignment vertical="center" wrapText="1"/>
    </xf>
    <xf numFmtId="0" fontId="11" fillId="0" borderId="31" xfId="2" applyFont="1" applyBorder="1" applyAlignment="1">
      <alignment vertical="center" wrapText="1"/>
    </xf>
    <xf numFmtId="0" fontId="11" fillId="0" borderId="33" xfId="2" applyFont="1" applyBorder="1" applyAlignment="1">
      <alignment vertical="center" wrapText="1"/>
    </xf>
    <xf numFmtId="0" fontId="11" fillId="0" borderId="8" xfId="2" applyFont="1" applyBorder="1" applyAlignment="1">
      <alignment vertical="center"/>
    </xf>
    <xf numFmtId="9" fontId="11" fillId="0" borderId="31" xfId="2" applyNumberFormat="1" applyFont="1" applyBorder="1" applyAlignment="1">
      <alignment horizontal="left" vertical="center" wrapText="1"/>
    </xf>
    <xf numFmtId="0" fontId="11" fillId="0" borderId="19" xfId="2" applyFont="1" applyBorder="1" applyAlignment="1">
      <alignment vertical="center" wrapText="1"/>
    </xf>
    <xf numFmtId="0" fontId="11" fillId="0" borderId="20" xfId="2" applyFont="1" applyBorder="1" applyAlignment="1">
      <alignment vertical="center" wrapText="1"/>
    </xf>
    <xf numFmtId="0" fontId="11" fillId="0" borderId="27" xfId="2" applyFont="1" applyBorder="1" applyAlignment="1">
      <alignment vertical="center" wrapText="1"/>
    </xf>
    <xf numFmtId="0" fontId="11" fillId="0" borderId="34" xfId="2" applyFont="1" applyBorder="1" applyAlignment="1">
      <alignment vertical="center" wrapText="1"/>
    </xf>
    <xf numFmtId="0" fontId="11" fillId="0" borderId="39" xfId="2" applyFont="1" applyBorder="1" applyAlignment="1">
      <alignment vertical="center" wrapText="1"/>
    </xf>
    <xf numFmtId="0" fontId="11" fillId="0" borderId="0" xfId="2" applyFont="1"/>
    <xf numFmtId="0" fontId="11" fillId="0" borderId="37" xfId="2" applyFont="1" applyBorder="1" applyAlignment="1">
      <alignment vertical="center" wrapText="1"/>
    </xf>
    <xf numFmtId="0" fontId="11" fillId="0" borderId="36" xfId="2" applyFont="1" applyBorder="1" applyAlignment="1">
      <alignment vertical="center" wrapText="1"/>
    </xf>
    <xf numFmtId="0" fontId="11" fillId="0" borderId="7" xfId="2" applyFont="1" applyBorder="1" applyAlignment="1">
      <alignment vertical="center"/>
    </xf>
    <xf numFmtId="0" fontId="11" fillId="0" borderId="7" xfId="2" applyFont="1" applyBorder="1" applyAlignment="1">
      <alignment vertical="center" wrapText="1"/>
    </xf>
    <xf numFmtId="0" fontId="11" fillId="0" borderId="41" xfId="2" applyFont="1" applyBorder="1" applyAlignment="1">
      <alignment vertical="center" wrapText="1"/>
    </xf>
    <xf numFmtId="0" fontId="10" fillId="0" borderId="0" xfId="2" applyFont="1" applyAlignment="1">
      <alignment wrapText="1"/>
    </xf>
    <xf numFmtId="0" fontId="13" fillId="0" borderId="8" xfId="2" applyFont="1" applyBorder="1" applyAlignment="1">
      <alignment horizontal="center" vertical="center"/>
    </xf>
    <xf numFmtId="0" fontId="11" fillId="0" borderId="11" xfId="2" applyFont="1" applyBorder="1" applyAlignment="1">
      <alignment vertical="center"/>
    </xf>
    <xf numFmtId="0" fontId="13" fillId="0" borderId="22"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8" xfId="2" applyFont="1" applyBorder="1" applyAlignment="1">
      <alignment horizontal="center" vertical="center" wrapText="1"/>
    </xf>
    <xf numFmtId="0" fontId="13" fillId="0" borderId="3" xfId="2" applyFont="1" applyBorder="1" applyAlignment="1">
      <alignment horizontal="center" vertical="center" wrapText="1"/>
    </xf>
    <xf numFmtId="0" fontId="14" fillId="0" borderId="8" xfId="2" applyFont="1" applyBorder="1" applyAlignment="1">
      <alignment vertical="center" wrapText="1"/>
    </xf>
    <xf numFmtId="0" fontId="11" fillId="3" borderId="9" xfId="2" applyFont="1" applyFill="1" applyBorder="1" applyAlignment="1">
      <alignment vertical="center" wrapText="1"/>
    </xf>
    <xf numFmtId="0" fontId="11" fillId="0" borderId="23" xfId="2" applyFont="1" applyBorder="1" applyAlignment="1">
      <alignment vertical="center" wrapText="1"/>
    </xf>
    <xf numFmtId="0" fontId="13" fillId="0" borderId="12" xfId="2" applyFont="1" applyBorder="1" applyAlignment="1">
      <alignment vertical="center" wrapText="1"/>
    </xf>
    <xf numFmtId="0" fontId="11" fillId="0" borderId="26" xfId="2" applyFont="1" applyBorder="1" applyAlignment="1">
      <alignment vertical="center"/>
    </xf>
    <xf numFmtId="0" fontId="11" fillId="0" borderId="43" xfId="2" applyFont="1" applyBorder="1" applyAlignment="1">
      <alignment vertical="center"/>
    </xf>
    <xf numFmtId="0" fontId="13" fillId="0" borderId="11" xfId="2" applyFont="1" applyBorder="1" applyAlignment="1">
      <alignment horizontal="center" vertical="center"/>
    </xf>
    <xf numFmtId="0" fontId="14" fillId="0" borderId="10" xfId="2" applyFont="1" applyBorder="1" applyAlignment="1">
      <alignment vertical="center"/>
    </xf>
    <xf numFmtId="0" fontId="13" fillId="0" borderId="11" xfId="2" applyFont="1" applyBorder="1" applyAlignment="1">
      <alignment vertical="center"/>
    </xf>
    <xf numFmtId="0" fontId="11" fillId="0" borderId="44" xfId="2" applyFont="1" applyBorder="1" applyAlignment="1">
      <alignment vertical="center"/>
    </xf>
    <xf numFmtId="0" fontId="11" fillId="0" borderId="38" xfId="2" applyFont="1" applyBorder="1" applyAlignment="1">
      <alignment vertical="center"/>
    </xf>
    <xf numFmtId="0" fontId="11" fillId="0" borderId="25" xfId="2" applyFont="1" applyBorder="1" applyAlignment="1">
      <alignment vertical="center"/>
    </xf>
    <xf numFmtId="0" fontId="11" fillId="0" borderId="45" xfId="2" applyFont="1" applyBorder="1" applyAlignment="1">
      <alignment vertical="center"/>
    </xf>
    <xf numFmtId="0" fontId="13" fillId="0" borderId="45" xfId="2" applyFont="1" applyBorder="1" applyAlignment="1">
      <alignment horizontal="center" vertical="center" wrapText="1"/>
    </xf>
    <xf numFmtId="0" fontId="10" fillId="0" borderId="0" xfId="6" applyFont="1"/>
    <xf numFmtId="0" fontId="2" fillId="0" borderId="0" xfId="6"/>
    <xf numFmtId="0" fontId="11" fillId="0" borderId="0" xfId="6" applyFont="1" applyAlignment="1">
      <alignment wrapText="1"/>
    </xf>
    <xf numFmtId="0" fontId="12" fillId="4" borderId="7" xfId="6" applyFont="1" applyFill="1" applyBorder="1" applyAlignment="1">
      <alignment horizontal="center" vertical="center" wrapText="1"/>
    </xf>
    <xf numFmtId="0" fontId="11" fillId="0" borderId="8" xfId="6" applyFont="1" applyBorder="1" applyAlignment="1">
      <alignment vertical="center" wrapText="1"/>
    </xf>
    <xf numFmtId="0" fontId="13" fillId="0" borderId="9" xfId="6" applyFont="1" applyBorder="1" applyAlignment="1">
      <alignment horizontal="center" vertical="center"/>
    </xf>
    <xf numFmtId="0" fontId="11" fillId="0" borderId="9" xfId="6" applyFont="1" applyBorder="1" applyAlignment="1">
      <alignment vertical="center" wrapText="1"/>
    </xf>
    <xf numFmtId="0" fontId="11" fillId="0" borderId="12" xfId="6" applyFont="1" applyBorder="1" applyAlignment="1">
      <alignment vertical="center" wrapText="1"/>
    </xf>
    <xf numFmtId="0" fontId="11" fillId="0" borderId="9" xfId="6" applyFont="1" applyBorder="1" applyAlignment="1">
      <alignment vertical="center"/>
    </xf>
    <xf numFmtId="0" fontId="11" fillId="3" borderId="9" xfId="6" applyFont="1" applyFill="1" applyBorder="1" applyAlignment="1">
      <alignment vertical="center"/>
    </xf>
    <xf numFmtId="0" fontId="11" fillId="0" borderId="10" xfId="6" applyFont="1" applyBorder="1" applyAlignment="1">
      <alignment vertical="center"/>
    </xf>
    <xf numFmtId="0" fontId="11" fillId="0" borderId="32" xfId="6" applyFont="1" applyBorder="1" applyAlignment="1">
      <alignment vertical="center" wrapText="1"/>
    </xf>
    <xf numFmtId="0" fontId="11" fillId="0" borderId="31" xfId="6" applyFont="1" applyBorder="1" applyAlignment="1">
      <alignment vertical="center" wrapText="1"/>
    </xf>
    <xf numFmtId="0" fontId="11" fillId="0" borderId="33" xfId="6" applyFont="1" applyBorder="1" applyAlignment="1">
      <alignment vertical="center" wrapText="1"/>
    </xf>
    <xf numFmtId="0" fontId="11" fillId="0" borderId="18" xfId="6" applyFont="1" applyBorder="1" applyAlignment="1">
      <alignment vertical="center" wrapText="1"/>
    </xf>
    <xf numFmtId="0" fontId="11" fillId="0" borderId="20" xfId="6" applyFont="1" applyBorder="1" applyAlignment="1">
      <alignment vertical="center" wrapText="1"/>
    </xf>
    <xf numFmtId="0" fontId="13" fillId="0" borderId="25" xfId="6" applyFont="1" applyBorder="1" applyAlignment="1">
      <alignment horizontal="center" vertical="center" wrapText="1"/>
    </xf>
    <xf numFmtId="0" fontId="11" fillId="0" borderId="8" xfId="6" applyFont="1" applyBorder="1" applyAlignment="1">
      <alignment vertical="center"/>
    </xf>
    <xf numFmtId="0" fontId="13" fillId="0" borderId="38" xfId="6" applyFont="1" applyBorder="1" applyAlignment="1">
      <alignment horizontal="center" vertical="center" wrapText="1"/>
    </xf>
    <xf numFmtId="0" fontId="11" fillId="0" borderId="12" xfId="6" applyFont="1" applyBorder="1" applyAlignment="1">
      <alignment vertical="center"/>
    </xf>
    <xf numFmtId="0" fontId="13" fillId="0" borderId="22" xfId="6" applyFont="1" applyBorder="1" applyAlignment="1">
      <alignment horizontal="center" vertical="center" wrapText="1"/>
    </xf>
    <xf numFmtId="0" fontId="13" fillId="0" borderId="45" xfId="6" applyFont="1" applyBorder="1" applyAlignment="1">
      <alignment horizontal="center" vertical="center" wrapText="1"/>
    </xf>
    <xf numFmtId="0" fontId="11" fillId="0" borderId="37" xfId="6" applyFont="1" applyBorder="1" applyAlignment="1">
      <alignment vertical="center" wrapText="1"/>
    </xf>
    <xf numFmtId="0" fontId="11" fillId="0" borderId="36" xfId="6" applyFont="1" applyBorder="1" applyAlignment="1">
      <alignment vertical="center" wrapText="1"/>
    </xf>
    <xf numFmtId="0" fontId="11" fillId="0" borderId="7" xfId="6" applyFont="1" applyBorder="1" applyAlignment="1">
      <alignment vertical="center"/>
    </xf>
    <xf numFmtId="0" fontId="13" fillId="0" borderId="25" xfId="6" applyFont="1" applyBorder="1" applyAlignment="1">
      <alignment horizontal="center" vertical="center"/>
    </xf>
    <xf numFmtId="0" fontId="10" fillId="0" borderId="0" xfId="1" applyFont="1"/>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2" xfId="1" applyFont="1" applyBorder="1" applyAlignment="1">
      <alignment horizontal="center" vertical="center"/>
    </xf>
    <xf numFmtId="0" fontId="13" fillId="0" borderId="10"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38" xfId="1" applyFont="1" applyBorder="1" applyAlignment="1">
      <alignment horizontal="center" vertical="center" wrapText="1"/>
    </xf>
    <xf numFmtId="0" fontId="11" fillId="0" borderId="0" xfId="1" applyFont="1"/>
    <xf numFmtId="0" fontId="11" fillId="0" borderId="9" xfId="1" applyFont="1" applyBorder="1" applyAlignment="1">
      <alignment vertical="center" wrapText="1"/>
    </xf>
    <xf numFmtId="0" fontId="11" fillId="0" borderId="11" xfId="1" applyFont="1" applyBorder="1" applyAlignment="1">
      <alignment vertical="center"/>
    </xf>
    <xf numFmtId="0" fontId="14" fillId="0" borderId="8" xfId="6" applyFont="1" applyBorder="1" applyAlignment="1">
      <alignment vertical="center"/>
    </xf>
    <xf numFmtId="0" fontId="11" fillId="0" borderId="23" xfId="6" applyFont="1" applyBorder="1" applyAlignment="1">
      <alignment vertical="center"/>
    </xf>
    <xf numFmtId="9" fontId="11" fillId="0" borderId="31" xfId="6" applyNumberFormat="1" applyFont="1" applyBorder="1" applyAlignment="1">
      <alignment horizontal="left" vertical="center" wrapText="1"/>
    </xf>
    <xf numFmtId="0" fontId="11" fillId="0" borderId="11" xfId="6" applyFont="1" applyBorder="1" applyAlignment="1">
      <alignment vertical="center" wrapText="1"/>
    </xf>
    <xf numFmtId="0" fontId="13" fillId="0" borderId="38" xfId="6" applyFont="1" applyBorder="1" applyAlignment="1">
      <alignment horizontal="center" vertical="center"/>
    </xf>
    <xf numFmtId="0" fontId="13" fillId="0" borderId="22" xfId="6" applyFont="1" applyBorder="1" applyAlignment="1">
      <alignment horizontal="center" vertical="center"/>
    </xf>
    <xf numFmtId="0" fontId="13" fillId="3" borderId="9" xfId="1" applyFont="1" applyFill="1" applyBorder="1" applyAlignment="1">
      <alignment horizontal="center" vertical="center" wrapText="1"/>
    </xf>
    <xf numFmtId="0" fontId="11" fillId="3" borderId="9" xfId="1" applyFont="1" applyFill="1" applyBorder="1" applyAlignment="1">
      <alignment vertical="center"/>
    </xf>
    <xf numFmtId="0" fontId="13" fillId="3" borderId="12" xfId="1" applyFont="1" applyFill="1" applyBorder="1" applyAlignment="1">
      <alignment horizontal="center" vertical="center" wrapText="1"/>
    </xf>
    <xf numFmtId="0" fontId="11" fillId="3" borderId="12" xfId="1" applyFont="1" applyFill="1" applyBorder="1" applyAlignment="1">
      <alignment vertical="center"/>
    </xf>
    <xf numFmtId="0" fontId="11" fillId="3" borderId="33" xfId="1" applyFont="1" applyFill="1" applyBorder="1" applyAlignment="1">
      <alignment vertical="center" wrapText="1"/>
    </xf>
    <xf numFmtId="0" fontId="13" fillId="0" borderId="38" xfId="2" applyFont="1" applyBorder="1" applyAlignment="1">
      <alignment horizontal="center" vertical="center"/>
    </xf>
    <xf numFmtId="0" fontId="13" fillId="0" borderId="9" xfId="2" applyFont="1" applyBorder="1" applyAlignment="1">
      <alignment horizontal="center" vertical="center" wrapText="1"/>
    </xf>
    <xf numFmtId="0" fontId="11" fillId="0" borderId="8" xfId="7" applyFont="1" applyBorder="1" applyAlignment="1">
      <alignment vertical="center" wrapText="1"/>
    </xf>
    <xf numFmtId="0" fontId="13" fillId="0" borderId="10" xfId="7" applyFont="1" applyBorder="1" applyAlignment="1">
      <alignment vertical="center" wrapText="1"/>
    </xf>
    <xf numFmtId="0" fontId="11" fillId="0" borderId="9" xfId="7" applyFont="1" applyBorder="1" applyAlignment="1">
      <alignment vertical="center" wrapText="1"/>
    </xf>
    <xf numFmtId="0" fontId="11" fillId="0" borderId="12" xfId="7" applyFont="1" applyBorder="1" applyAlignment="1">
      <alignment vertical="center" wrapText="1"/>
    </xf>
    <xf numFmtId="0" fontId="11" fillId="0" borderId="3" xfId="2" applyFont="1" applyBorder="1" applyAlignment="1">
      <alignment vertical="center" wrapText="1"/>
    </xf>
    <xf numFmtId="0" fontId="11" fillId="3" borderId="41" xfId="7" applyFont="1" applyFill="1" applyBorder="1" applyAlignment="1">
      <alignment vertical="center" wrapText="1"/>
    </xf>
    <xf numFmtId="0" fontId="11" fillId="3" borderId="24" xfId="7" applyFont="1" applyFill="1" applyBorder="1" applyAlignment="1">
      <alignment vertical="center" wrapText="1"/>
    </xf>
    <xf numFmtId="0" fontId="11" fillId="3" borderId="49" xfId="7" applyFont="1" applyFill="1" applyBorder="1" applyAlignment="1">
      <alignment vertical="center" wrapText="1"/>
    </xf>
    <xf numFmtId="0" fontId="11" fillId="0" borderId="24" xfId="2" applyFont="1" applyBorder="1" applyAlignment="1">
      <alignment vertical="center" wrapText="1"/>
    </xf>
    <xf numFmtId="0" fontId="11" fillId="3" borderId="35" xfId="2" applyFont="1" applyFill="1" applyBorder="1" applyAlignment="1">
      <alignment vertical="center" wrapText="1"/>
    </xf>
    <xf numFmtId="0" fontId="11" fillId="0" borderId="24" xfId="2" applyFont="1" applyBorder="1" applyAlignment="1">
      <alignment horizontal="left" vertical="center" wrapText="1"/>
    </xf>
    <xf numFmtId="0" fontId="11" fillId="3" borderId="24" xfId="1" applyFont="1" applyFill="1" applyBorder="1" applyAlignment="1">
      <alignment vertical="center" wrapText="1"/>
    </xf>
    <xf numFmtId="0" fontId="11" fillId="3" borderId="35" xfId="1" applyFont="1" applyFill="1" applyBorder="1" applyAlignment="1">
      <alignment vertical="center" wrapText="1"/>
    </xf>
    <xf numFmtId="0" fontId="11" fillId="0" borderId="44" xfId="2" applyFont="1" applyBorder="1" applyAlignment="1">
      <alignment vertical="center" wrapText="1"/>
    </xf>
    <xf numFmtId="0" fontId="11" fillId="0" borderId="38" xfId="2" applyFont="1" applyBorder="1" applyAlignment="1">
      <alignment vertical="center" wrapText="1"/>
    </xf>
    <xf numFmtId="0" fontId="11" fillId="0" borderId="49" xfId="2" applyFont="1" applyBorder="1" applyAlignment="1">
      <alignment vertical="center" wrapText="1"/>
    </xf>
    <xf numFmtId="0" fontId="11" fillId="0" borderId="51" xfId="2" applyFont="1" applyBorder="1" applyAlignment="1">
      <alignment vertical="center" wrapText="1"/>
    </xf>
    <xf numFmtId="0" fontId="11" fillId="3" borderId="9" xfId="1" applyFont="1" applyFill="1" applyBorder="1" applyAlignment="1">
      <alignment vertical="center" wrapText="1"/>
    </xf>
    <xf numFmtId="0" fontId="11" fillId="0" borderId="38" xfId="1" applyFont="1" applyBorder="1" applyAlignment="1">
      <alignment vertical="center" wrapText="1"/>
    </xf>
    <xf numFmtId="0" fontId="17" fillId="0" borderId="0" xfId="4" quotePrefix="1" applyFont="1" applyAlignment="1">
      <alignment wrapText="1"/>
    </xf>
    <xf numFmtId="0" fontId="11" fillId="3" borderId="41" xfId="5" applyFont="1" applyFill="1" applyBorder="1" applyAlignment="1">
      <alignment horizontal="left" vertical="center" wrapText="1"/>
    </xf>
    <xf numFmtId="0" fontId="11" fillId="0" borderId="24" xfId="5" applyFont="1" applyBorder="1" applyAlignment="1">
      <alignment horizontal="left" vertical="center" wrapText="1"/>
    </xf>
    <xf numFmtId="0" fontId="11" fillId="3" borderId="31" xfId="5" applyFont="1" applyFill="1" applyBorder="1" applyAlignment="1">
      <alignment horizontal="left" vertical="center" wrapText="1"/>
    </xf>
    <xf numFmtId="0" fontId="11" fillId="0" borderId="32" xfId="5" applyFont="1" applyBorder="1" applyAlignment="1">
      <alignment horizontal="left" vertical="center" wrapText="1"/>
    </xf>
    <xf numFmtId="0" fontId="11" fillId="0" borderId="10" xfId="7" applyFont="1" applyBorder="1" applyAlignment="1">
      <alignment vertical="center" wrapText="1"/>
    </xf>
    <xf numFmtId="0" fontId="11" fillId="3" borderId="31" xfId="6" applyFont="1" applyFill="1" applyBorder="1" applyAlignment="1">
      <alignment horizontal="left" vertical="center" wrapText="1"/>
    </xf>
    <xf numFmtId="0" fontId="11" fillId="0" borderId="32" xfId="6" applyFont="1" applyBorder="1" applyAlignment="1">
      <alignment horizontal="left" vertical="center" wrapText="1"/>
    </xf>
    <xf numFmtId="0" fontId="11" fillId="0" borderId="32" xfId="2" applyFont="1" applyBorder="1" applyAlignment="1">
      <alignment horizontal="left" vertical="center"/>
    </xf>
    <xf numFmtId="0" fontId="8" fillId="0" borderId="0" xfId="1" applyFont="1" applyAlignment="1">
      <alignment vertical="center"/>
    </xf>
    <xf numFmtId="0" fontId="8" fillId="0" borderId="0" xfId="1" applyFont="1" applyAlignment="1">
      <alignment vertical="center" wrapText="1"/>
    </xf>
    <xf numFmtId="0" fontId="9" fillId="0" borderId="0" xfId="1" applyFont="1" applyAlignment="1">
      <alignment vertical="center"/>
    </xf>
    <xf numFmtId="0" fontId="9" fillId="0" borderId="0" xfId="1" applyFont="1" applyAlignment="1">
      <alignment vertical="center" wrapText="1"/>
    </xf>
    <xf numFmtId="0" fontId="11" fillId="0" borderId="47" xfId="2" applyFont="1" applyBorder="1" applyAlignment="1">
      <alignment vertical="center" wrapText="1"/>
    </xf>
    <xf numFmtId="0" fontId="11" fillId="0" borderId="14" xfId="7" applyFont="1" applyBorder="1" applyAlignment="1">
      <alignment vertical="center" wrapText="1"/>
    </xf>
    <xf numFmtId="0" fontId="11" fillId="0" borderId="10" xfId="6" applyFont="1" applyBorder="1" applyAlignment="1">
      <alignment horizontal="left" vertical="center" wrapText="1"/>
    </xf>
    <xf numFmtId="0" fontId="11" fillId="0" borderId="9" xfId="0" applyFont="1" applyBorder="1" applyAlignment="1" applyProtection="1">
      <alignment vertical="center" wrapText="1"/>
      <protection locked="0"/>
    </xf>
    <xf numFmtId="0" fontId="11" fillId="0" borderId="38" xfId="7" applyFont="1" applyBorder="1" applyAlignment="1">
      <alignment vertical="center" wrapText="1"/>
    </xf>
    <xf numFmtId="0" fontId="11" fillId="0" borderId="32" xfId="1" applyFont="1" applyBorder="1" applyAlignment="1">
      <alignment vertical="center" wrapText="1"/>
    </xf>
    <xf numFmtId="0" fontId="11" fillId="0" borderId="11" xfId="1" applyFont="1" applyBorder="1" applyAlignment="1">
      <alignment vertical="center" wrapText="1"/>
    </xf>
    <xf numFmtId="0" fontId="10" fillId="0" borderId="0" xfId="2" applyFont="1" applyAlignment="1">
      <alignment vertical="center"/>
    </xf>
    <xf numFmtId="0" fontId="4" fillId="0" borderId="0" xfId="2" applyAlignment="1">
      <alignment vertical="center"/>
    </xf>
    <xf numFmtId="0" fontId="12" fillId="4" borderId="17" xfId="2" applyFont="1" applyFill="1" applyBorder="1" applyAlignment="1">
      <alignment horizontal="center" vertical="center" wrapText="1"/>
    </xf>
    <xf numFmtId="0" fontId="13" fillId="0" borderId="8" xfId="2" applyFont="1" applyBorder="1" applyAlignment="1">
      <alignment horizontal="left" vertical="center"/>
    </xf>
    <xf numFmtId="0" fontId="13" fillId="0" borderId="9" xfId="2" applyFont="1" applyBorder="1" applyAlignment="1">
      <alignment horizontal="left" vertical="center"/>
    </xf>
    <xf numFmtId="15" fontId="11" fillId="0" borderId="38" xfId="2" applyNumberFormat="1" applyFont="1" applyBorder="1" applyAlignment="1">
      <alignment horizontal="left" vertical="center" wrapText="1"/>
    </xf>
    <xf numFmtId="0" fontId="11" fillId="0" borderId="5" xfId="2" applyFont="1" applyBorder="1" applyAlignment="1">
      <alignment vertical="center" wrapText="1"/>
    </xf>
    <xf numFmtId="15" fontId="11" fillId="0" borderId="9" xfId="2" applyNumberFormat="1" applyFont="1" applyBorder="1" applyAlignment="1">
      <alignment horizontal="left" vertical="center" wrapText="1"/>
    </xf>
    <xf numFmtId="0" fontId="11" fillId="0" borderId="47" xfId="2" applyFont="1" applyBorder="1" applyAlignment="1">
      <alignmen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2" xfId="2" applyFont="1" applyBorder="1" applyAlignment="1">
      <alignment horizontal="left" vertical="center"/>
    </xf>
    <xf numFmtId="0" fontId="10" fillId="0" borderId="0" xfId="6" applyFont="1" applyAlignment="1">
      <alignment vertical="center"/>
    </xf>
    <xf numFmtId="0" fontId="2" fillId="0" borderId="0" xfId="6" applyAlignment="1">
      <alignment vertical="center"/>
    </xf>
    <xf numFmtId="0" fontId="11" fillId="0" borderId="8" xfId="6" applyFont="1" applyBorder="1" applyAlignment="1">
      <alignment horizontal="left" vertical="center"/>
    </xf>
    <xf numFmtId="0" fontId="11" fillId="0" borderId="9" xfId="6" applyFont="1" applyBorder="1" applyAlignment="1">
      <alignment horizontal="left" vertical="center"/>
    </xf>
    <xf numFmtId="15" fontId="11" fillId="0" borderId="9" xfId="6" applyNumberFormat="1" applyFont="1" applyBorder="1" applyAlignment="1">
      <alignment horizontal="left" vertical="center" wrapText="1"/>
    </xf>
    <xf numFmtId="0" fontId="11" fillId="0" borderId="12" xfId="6" applyFont="1" applyBorder="1" applyAlignment="1">
      <alignment horizontal="left" vertical="center"/>
    </xf>
    <xf numFmtId="0" fontId="11" fillId="0" borderId="32" xfId="6" applyFont="1" applyBorder="1" applyAlignment="1">
      <alignment horizontal="left" vertical="center"/>
    </xf>
    <xf numFmtId="0" fontId="11" fillId="0" borderId="47" xfId="6" applyFont="1" applyBorder="1" applyAlignment="1">
      <alignment vertical="center"/>
    </xf>
    <xf numFmtId="0" fontId="11" fillId="0" borderId="39" xfId="6" applyFont="1" applyBorder="1" applyAlignment="1">
      <alignment vertical="center" wrapText="1"/>
    </xf>
    <xf numFmtId="0" fontId="13" fillId="0" borderId="11" xfId="2" applyFont="1" applyBorder="1" applyAlignment="1">
      <alignment horizontal="left" vertical="center"/>
    </xf>
    <xf numFmtId="0" fontId="11" fillId="0" borderId="11" xfId="2" applyFont="1" applyBorder="1" applyAlignment="1">
      <alignment vertical="center" wrapText="1"/>
    </xf>
    <xf numFmtId="0" fontId="13" fillId="0" borderId="8" xfId="2" applyFont="1" applyBorder="1" applyAlignment="1">
      <alignment horizontal="left" vertical="center" wrapText="1"/>
    </xf>
    <xf numFmtId="0" fontId="13" fillId="0" borderId="9" xfId="2" applyFont="1" applyBorder="1" applyAlignment="1">
      <alignment horizontal="left" vertical="center" wrapText="1"/>
    </xf>
    <xf numFmtId="0" fontId="13" fillId="0" borderId="12" xfId="2" applyFont="1" applyBorder="1" applyAlignment="1">
      <alignment horizontal="left" vertical="center" wrapText="1"/>
    </xf>
    <xf numFmtId="0" fontId="11" fillId="0" borderId="0" xfId="2" applyFont="1" applyAlignment="1">
      <alignment vertical="center" wrapText="1"/>
    </xf>
    <xf numFmtId="0" fontId="22" fillId="0" borderId="0" xfId="3" applyFont="1" applyAlignment="1">
      <alignment horizontal="left" vertical="center" wrapText="1"/>
    </xf>
    <xf numFmtId="0" fontId="23" fillId="0" borderId="0" xfId="9" applyFont="1" applyAlignment="1">
      <alignment horizontal="center" vertical="center"/>
    </xf>
    <xf numFmtId="0" fontId="12" fillId="0" borderId="7" xfId="9" applyFont="1" applyBorder="1" applyAlignment="1">
      <alignment horizontal="center" vertical="center"/>
    </xf>
    <xf numFmtId="0" fontId="11" fillId="5" borderId="10" xfId="1" applyFont="1" applyFill="1" applyBorder="1" applyAlignment="1">
      <alignment vertical="center" wrapText="1"/>
    </xf>
    <xf numFmtId="0" fontId="11" fillId="5" borderId="27" xfId="1" applyFont="1" applyFill="1" applyBorder="1" applyAlignment="1">
      <alignment vertical="center" wrapText="1"/>
    </xf>
    <xf numFmtId="0" fontId="11" fillId="6" borderId="9" xfId="1" applyFont="1" applyFill="1" applyBorder="1" applyAlignment="1">
      <alignment vertical="center" wrapText="1"/>
    </xf>
    <xf numFmtId="0" fontId="11" fillId="6" borderId="19" xfId="1" applyFont="1" applyFill="1" applyBorder="1" applyAlignment="1">
      <alignment vertical="center" wrapText="1"/>
    </xf>
    <xf numFmtId="0" fontId="11" fillId="0" borderId="0" xfId="3" applyFont="1" applyAlignment="1">
      <alignment horizontal="center" vertical="center"/>
    </xf>
    <xf numFmtId="0" fontId="11" fillId="0" borderId="0" xfId="3" applyFont="1" applyAlignment="1">
      <alignment horizontal="left" vertical="center" wrapText="1"/>
    </xf>
    <xf numFmtId="0" fontId="11" fillId="5" borderId="25" xfId="3" applyFont="1" applyFill="1" applyBorder="1" applyAlignment="1">
      <alignment horizontal="center" vertical="center"/>
    </xf>
    <xf numFmtId="0" fontId="11" fillId="5" borderId="10" xfId="3" applyFont="1" applyFill="1" applyBorder="1" applyAlignment="1">
      <alignment horizontal="left" vertical="center"/>
    </xf>
    <xf numFmtId="0" fontId="11" fillId="6" borderId="38" xfId="3" applyFont="1" applyFill="1" applyBorder="1" applyAlignment="1">
      <alignment horizontal="center" vertical="center"/>
    </xf>
    <xf numFmtId="0" fontId="11" fillId="6" borderId="9" xfId="3" applyFont="1" applyFill="1" applyBorder="1" applyAlignment="1">
      <alignment horizontal="left" vertical="center"/>
    </xf>
    <xf numFmtId="0" fontId="11" fillId="6" borderId="38" xfId="3" applyFont="1" applyFill="1" applyBorder="1" applyAlignment="1">
      <alignment horizontal="center" vertical="center" wrapText="1"/>
    </xf>
    <xf numFmtId="0" fontId="11" fillId="6" borderId="25" xfId="3" applyFont="1" applyFill="1" applyBorder="1" applyAlignment="1">
      <alignment horizontal="center" vertical="center" wrapText="1"/>
    </xf>
    <xf numFmtId="0" fontId="11" fillId="0" borderId="0" xfId="3" applyFont="1" applyAlignment="1">
      <alignment horizontal="left" vertical="center"/>
    </xf>
    <xf numFmtId="0" fontId="10" fillId="0" borderId="0" xfId="7" applyFont="1"/>
    <xf numFmtId="0" fontId="10" fillId="0" borderId="0" xfId="7" applyFont="1" applyAlignment="1">
      <alignment wrapText="1"/>
    </xf>
    <xf numFmtId="0" fontId="2" fillId="0" borderId="0" xfId="7"/>
    <xf numFmtId="0" fontId="11" fillId="0" borderId="9" xfId="7" applyFont="1" applyBorder="1" applyAlignment="1">
      <alignment horizontal="left" vertical="center" wrapText="1"/>
    </xf>
    <xf numFmtId="0" fontId="10" fillId="0" borderId="0" xfId="7" applyFont="1" applyAlignment="1">
      <alignment vertical="center"/>
    </xf>
    <xf numFmtId="0" fontId="2" fillId="0" borderId="0" xfId="7" applyAlignment="1">
      <alignment vertical="center"/>
    </xf>
    <xf numFmtId="0" fontId="11" fillId="0" borderId="8" xfId="7" applyFont="1" applyBorder="1" applyAlignment="1">
      <alignment horizontal="left" vertical="top" wrapText="1"/>
    </xf>
    <xf numFmtId="0" fontId="13" fillId="0" borderId="9" xfId="7" applyFont="1" applyBorder="1" applyAlignment="1">
      <alignment horizontal="left" vertical="center" wrapText="1"/>
    </xf>
    <xf numFmtId="0" fontId="13" fillId="0" borderId="9" xfId="7" applyFont="1" applyBorder="1" applyAlignment="1">
      <alignment horizontal="left" vertical="top" wrapText="1"/>
    </xf>
    <xf numFmtId="0" fontId="13" fillId="0" borderId="11" xfId="1" applyFont="1" applyBorder="1" applyAlignment="1">
      <alignment horizontal="center" vertical="center"/>
    </xf>
    <xf numFmtId="0" fontId="13" fillId="0" borderId="11" xfId="7" applyFont="1" applyBorder="1" applyAlignment="1">
      <alignment horizontal="left" vertical="top" wrapText="1"/>
    </xf>
    <xf numFmtId="0" fontId="14" fillId="0" borderId="10" xfId="7" applyFont="1" applyBorder="1" applyAlignment="1">
      <alignment vertical="center" wrapText="1"/>
    </xf>
    <xf numFmtId="0" fontId="11" fillId="3" borderId="9" xfId="7" applyFont="1" applyFill="1" applyBorder="1" applyAlignment="1">
      <alignment vertical="center" wrapText="1"/>
    </xf>
    <xf numFmtId="0" fontId="11" fillId="0" borderId="11" xfId="7" applyFont="1" applyBorder="1" applyAlignment="1">
      <alignment vertical="center" wrapText="1"/>
    </xf>
    <xf numFmtId="0" fontId="13" fillId="0" borderId="11" xfId="7" applyFont="1" applyBorder="1" applyAlignment="1">
      <alignment vertical="center" wrapText="1"/>
    </xf>
    <xf numFmtId="0" fontId="13" fillId="0" borderId="14" xfId="1" applyFont="1" applyBorder="1" applyAlignment="1">
      <alignment horizontal="center" vertical="center" wrapText="1"/>
    </xf>
    <xf numFmtId="0" fontId="11" fillId="0" borderId="52" xfId="7" applyFont="1" applyBorder="1" applyAlignment="1">
      <alignment vertical="center" wrapText="1"/>
    </xf>
    <xf numFmtId="0" fontId="11" fillId="0" borderId="35" xfId="7" applyFont="1" applyBorder="1" applyAlignment="1">
      <alignment vertical="center" wrapText="1"/>
    </xf>
    <xf numFmtId="0" fontId="10" fillId="0" borderId="0" xfId="7" applyFont="1" applyAlignment="1">
      <alignment horizontal="center" vertical="center"/>
    </xf>
    <xf numFmtId="0" fontId="2" fillId="0" borderId="0" xfId="7" applyAlignment="1">
      <alignment horizontal="center" vertical="center"/>
    </xf>
    <xf numFmtId="0" fontId="10" fillId="0" borderId="0" xfId="11" applyFont="1"/>
    <xf numFmtId="0" fontId="11" fillId="0" borderId="8" xfId="11" applyFont="1" applyBorder="1" applyAlignment="1">
      <alignment vertical="center" wrapText="1"/>
    </xf>
    <xf numFmtId="0" fontId="2" fillId="0" borderId="0" xfId="11"/>
    <xf numFmtId="0" fontId="13" fillId="0" borderId="10" xfId="11" applyFont="1" applyBorder="1" applyAlignment="1">
      <alignment vertical="center" wrapText="1"/>
    </xf>
    <xf numFmtId="0" fontId="11" fillId="0" borderId="9" xfId="11" applyFont="1" applyBorder="1" applyAlignment="1">
      <alignment vertical="center" wrapText="1"/>
    </xf>
    <xf numFmtId="0" fontId="11" fillId="0" borderId="12" xfId="11" applyFont="1" applyBorder="1" applyAlignment="1">
      <alignment vertical="center" wrapText="1"/>
    </xf>
    <xf numFmtId="0" fontId="11" fillId="0" borderId="0" xfId="7" applyFont="1" applyAlignment="1">
      <alignment wrapText="1"/>
    </xf>
    <xf numFmtId="0" fontId="11" fillId="0" borderId="8" xfId="7" applyFont="1" applyBorder="1" applyAlignment="1">
      <alignment wrapText="1"/>
    </xf>
    <xf numFmtId="15" fontId="11" fillId="0" borderId="9" xfId="7" applyNumberFormat="1" applyFont="1" applyBorder="1" applyAlignment="1">
      <alignment horizontal="left" vertical="center" wrapText="1"/>
    </xf>
    <xf numFmtId="0" fontId="11" fillId="0" borderId="9" xfId="7" applyFont="1" applyBorder="1" applyAlignment="1">
      <alignment wrapText="1"/>
    </xf>
    <xf numFmtId="0" fontId="11" fillId="0" borderId="31" xfId="7" applyFont="1" applyBorder="1" applyAlignment="1">
      <alignment wrapText="1"/>
    </xf>
    <xf numFmtId="0" fontId="11" fillId="0" borderId="31" xfId="6" applyFont="1" applyBorder="1" applyAlignment="1">
      <alignment horizontal="left" vertical="center" wrapText="1"/>
    </xf>
    <xf numFmtId="0" fontId="11" fillId="0" borderId="33" xfId="6" applyFont="1" applyBorder="1" applyAlignment="1">
      <alignment horizontal="left" vertical="center" wrapText="1"/>
    </xf>
    <xf numFmtId="0" fontId="11" fillId="0" borderId="31" xfId="7" applyFont="1" applyBorder="1" applyAlignment="1">
      <alignment horizontal="left" vertical="center" wrapText="1"/>
    </xf>
    <xf numFmtId="0" fontId="11" fillId="0" borderId="32" xfId="7" applyFont="1" applyBorder="1" applyAlignment="1">
      <alignment vertical="center" wrapText="1"/>
    </xf>
    <xf numFmtId="0" fontId="11" fillId="0" borderId="19" xfId="7" applyFont="1" applyBorder="1" applyAlignment="1">
      <alignment vertical="center" wrapText="1"/>
    </xf>
    <xf numFmtId="0" fontId="11" fillId="0" borderId="33" xfId="7" applyFont="1" applyBorder="1" applyAlignment="1">
      <alignment vertical="center" wrapText="1"/>
    </xf>
    <xf numFmtId="0" fontId="11" fillId="0" borderId="8" xfId="7" applyFont="1" applyBorder="1" applyAlignment="1">
      <alignment horizontal="left" vertical="center" wrapText="1"/>
    </xf>
    <xf numFmtId="0" fontId="11" fillId="0" borderId="9" xfId="10" applyFont="1" applyBorder="1" applyAlignment="1">
      <alignment vertical="center" wrapText="1"/>
    </xf>
    <xf numFmtId="9" fontId="11" fillId="0" borderId="10" xfId="7" applyNumberFormat="1" applyFont="1" applyBorder="1" applyAlignment="1">
      <alignment horizontal="left" vertical="center" wrapText="1"/>
    </xf>
    <xf numFmtId="0" fontId="11" fillId="0" borderId="9" xfId="10" applyFont="1" applyBorder="1" applyAlignment="1" applyProtection="1">
      <alignment vertical="center" wrapText="1"/>
      <protection locked="0"/>
    </xf>
    <xf numFmtId="0" fontId="11" fillId="0" borderId="14" xfId="7" applyFont="1" applyBorder="1" applyAlignment="1">
      <alignment horizontal="left" vertical="center"/>
    </xf>
    <xf numFmtId="0" fontId="11" fillId="0" borderId="10" xfId="10" applyFont="1" applyBorder="1" applyAlignment="1" applyProtection="1">
      <alignment vertical="center" wrapText="1"/>
      <protection locked="0"/>
    </xf>
    <xf numFmtId="0" fontId="11" fillId="0" borderId="11" xfId="10" applyFont="1" applyBorder="1" applyAlignment="1" applyProtection="1">
      <alignment vertical="center" wrapText="1"/>
      <protection locked="0"/>
    </xf>
    <xf numFmtId="0" fontId="11" fillId="0" borderId="14" xfId="10" applyFont="1" applyBorder="1" applyAlignment="1" applyProtection="1">
      <alignment vertical="center" wrapText="1"/>
      <protection locked="0"/>
    </xf>
    <xf numFmtId="0" fontId="25" fillId="0" borderId="0" xfId="10" applyFont="1" applyAlignment="1">
      <alignment wrapText="1"/>
    </xf>
    <xf numFmtId="0" fontId="13" fillId="0" borderId="11" xfId="7" applyFont="1" applyBorder="1" applyAlignment="1">
      <alignment horizontal="left" vertical="center" wrapText="1"/>
    </xf>
    <xf numFmtId="0" fontId="11" fillId="0" borderId="9" xfId="1" applyFont="1" applyBorder="1" applyAlignment="1">
      <alignment horizontal="center" vertical="center" wrapText="1"/>
    </xf>
    <xf numFmtId="0" fontId="23" fillId="0" borderId="0" xfId="7" applyFont="1"/>
    <xf numFmtId="0" fontId="11" fillId="0" borderId="9" xfId="7" applyFont="1" applyBorder="1" applyAlignment="1">
      <alignment horizontal="center" vertical="center" wrapText="1"/>
    </xf>
    <xf numFmtId="0" fontId="2" fillId="0" borderId="0" xfId="1" applyAlignment="1">
      <alignment vertical="center" wrapText="1"/>
    </xf>
    <xf numFmtId="0" fontId="11" fillId="3" borderId="11" xfId="2" applyFont="1" applyFill="1" applyBorder="1" applyAlignment="1">
      <alignment vertical="center" wrapText="1"/>
    </xf>
    <xf numFmtId="0" fontId="11" fillId="0" borderId="14" xfId="2" applyFont="1" applyBorder="1" applyAlignment="1">
      <alignment vertical="center" wrapText="1"/>
    </xf>
    <xf numFmtId="0" fontId="11" fillId="3" borderId="12" xfId="1" applyFont="1" applyFill="1" applyBorder="1" applyAlignment="1">
      <alignment vertical="center" wrapText="1"/>
    </xf>
    <xf numFmtId="0" fontId="13" fillId="0" borderId="9" xfId="1" applyFont="1" applyBorder="1" applyAlignment="1">
      <alignment vertical="center" wrapText="1"/>
    </xf>
    <xf numFmtId="0" fontId="13" fillId="0" borderId="0" xfId="2" applyFont="1" applyAlignment="1">
      <alignment vertical="center"/>
    </xf>
    <xf numFmtId="0" fontId="13" fillId="0" borderId="10" xfId="1" applyFont="1" applyBorder="1" applyAlignment="1">
      <alignment vertical="center" wrapText="1"/>
    </xf>
    <xf numFmtId="0" fontId="13" fillId="5" borderId="26" xfId="8" applyFont="1" applyFill="1" applyBorder="1" applyAlignment="1">
      <alignment vertical="center" wrapText="1"/>
    </xf>
    <xf numFmtId="0" fontId="13" fillId="6" borderId="28" xfId="8" applyFont="1" applyFill="1" applyBorder="1" applyAlignment="1">
      <alignment vertical="center" wrapText="1"/>
    </xf>
    <xf numFmtId="0" fontId="12" fillId="0" borderId="6" xfId="9" applyFont="1" applyBorder="1" applyAlignment="1">
      <alignment horizontal="center" vertical="center"/>
    </xf>
    <xf numFmtId="0" fontId="15" fillId="0" borderId="13" xfId="9" applyFont="1" applyBorder="1" applyAlignment="1">
      <alignment horizontal="center" vertical="center"/>
    </xf>
    <xf numFmtId="0" fontId="15" fillId="0" borderId="7" xfId="9" applyFont="1" applyBorder="1" applyAlignment="1">
      <alignment horizontal="center" vertical="center" wrapText="1"/>
    </xf>
    <xf numFmtId="0" fontId="12" fillId="0" borderId="6" xfId="9" applyFont="1" applyBorder="1" applyAlignment="1">
      <alignment horizontal="center" vertical="center" wrapText="1"/>
    </xf>
    <xf numFmtId="0" fontId="13" fillId="0" borderId="9" xfId="1" applyFont="1" applyBorder="1" applyAlignment="1">
      <alignment vertical="center"/>
    </xf>
    <xf numFmtId="0" fontId="13" fillId="3" borderId="9" xfId="1" applyFont="1" applyFill="1" applyBorder="1" applyAlignment="1">
      <alignment vertical="center" wrapText="1"/>
    </xf>
    <xf numFmtId="0" fontId="13" fillId="0" borderId="12" xfId="1" applyFont="1" applyBorder="1" applyAlignment="1">
      <alignment vertical="center" wrapText="1"/>
    </xf>
    <xf numFmtId="0" fontId="15" fillId="7" borderId="7" xfId="1" applyFont="1" applyFill="1" applyBorder="1" applyAlignment="1">
      <alignment horizontal="center" vertical="center" wrapText="1"/>
    </xf>
    <xf numFmtId="0" fontId="13" fillId="0" borderId="9" xfId="6" applyFont="1" applyBorder="1" applyAlignment="1">
      <alignment horizontal="center" vertical="center" wrapText="1"/>
    </xf>
    <xf numFmtId="0" fontId="10" fillId="0" borderId="0" xfId="1" applyFont="1" applyAlignment="1">
      <alignment wrapText="1"/>
    </xf>
    <xf numFmtId="0" fontId="12" fillId="4" borderId="5" xfId="6" applyFont="1" applyFill="1" applyBorder="1" applyAlignment="1">
      <alignment horizontal="center" vertical="center" wrapText="1"/>
    </xf>
    <xf numFmtId="0" fontId="13" fillId="0" borderId="21" xfId="6" applyFont="1" applyBorder="1" applyAlignment="1">
      <alignment horizontal="center" vertical="center" wrapText="1"/>
    </xf>
    <xf numFmtId="0" fontId="21" fillId="0" borderId="29" xfId="1" applyFont="1" applyBorder="1" applyAlignment="1">
      <alignment vertical="center" wrapText="1"/>
    </xf>
    <xf numFmtId="0" fontId="11" fillId="0" borderId="0" xfId="1" applyFont="1" applyAlignment="1">
      <alignment wrapText="1"/>
    </xf>
    <xf numFmtId="0" fontId="13" fillId="0" borderId="9" xfId="7" applyFont="1" applyBorder="1" applyAlignment="1">
      <alignment vertical="center" wrapText="1"/>
    </xf>
    <xf numFmtId="0" fontId="20" fillId="0" borderId="0" xfId="6" applyFont="1" applyAlignment="1">
      <alignment horizontal="left" vertical="center" wrapText="1"/>
    </xf>
    <xf numFmtId="0" fontId="11" fillId="0" borderId="44" xfId="7" applyFont="1" applyBorder="1" applyAlignment="1">
      <alignment wrapText="1"/>
    </xf>
    <xf numFmtId="15" fontId="11" fillId="0" borderId="38" xfId="7" applyNumberFormat="1" applyFont="1" applyBorder="1" applyAlignment="1">
      <alignment horizontal="left" vertical="center" wrapText="1"/>
    </xf>
    <xf numFmtId="0" fontId="11" fillId="0" borderId="38" xfId="7" applyFont="1" applyBorder="1" applyAlignment="1">
      <alignment wrapText="1"/>
    </xf>
    <xf numFmtId="0" fontId="11" fillId="0" borderId="22" xfId="7" applyFont="1" applyBorder="1" applyAlignment="1">
      <alignment vertical="center" wrapText="1"/>
    </xf>
    <xf numFmtId="0" fontId="11" fillId="0" borderId="41" xfId="7" applyFont="1" applyBorder="1" applyAlignment="1">
      <alignment wrapText="1"/>
    </xf>
    <xf numFmtId="0" fontId="11" fillId="0" borderId="41" xfId="6" applyFont="1" applyBorder="1" applyAlignment="1">
      <alignment horizontal="left" vertical="center" wrapText="1"/>
    </xf>
    <xf numFmtId="0" fontId="11" fillId="0" borderId="24" xfId="6" applyFont="1" applyBorder="1" applyAlignment="1">
      <alignment horizontal="left" vertical="center" wrapText="1"/>
    </xf>
    <xf numFmtId="0" fontId="11" fillId="0" borderId="35" xfId="6" applyFont="1" applyBorder="1" applyAlignment="1">
      <alignment horizontal="left" vertical="center" wrapText="1"/>
    </xf>
    <xf numFmtId="0" fontId="11" fillId="0" borderId="41" xfId="7" applyFont="1" applyBorder="1" applyAlignment="1">
      <alignment horizontal="left" vertical="center" wrapText="1"/>
    </xf>
    <xf numFmtId="0" fontId="11" fillId="0" borderId="24" xfId="7" applyFont="1" applyBorder="1" applyAlignment="1">
      <alignment vertical="center" wrapText="1"/>
    </xf>
    <xf numFmtId="0" fontId="11" fillId="0" borderId="44" xfId="7" applyFont="1" applyBorder="1" applyAlignment="1">
      <alignment horizontal="left" vertical="center" wrapText="1"/>
    </xf>
    <xf numFmtId="0" fontId="11" fillId="0" borderId="38" xfId="7" applyFont="1" applyBorder="1" applyAlignment="1">
      <alignment horizontal="left" vertical="center" wrapText="1"/>
    </xf>
    <xf numFmtId="9" fontId="11" fillId="0" borderId="25" xfId="7" applyNumberFormat="1" applyFont="1" applyBorder="1" applyAlignment="1">
      <alignment horizontal="left" vertical="center" wrapText="1"/>
    </xf>
    <xf numFmtId="0" fontId="11" fillId="0" borderId="3" xfId="7" applyFont="1" applyBorder="1" applyAlignment="1">
      <alignment vertical="center" wrapText="1"/>
    </xf>
    <xf numFmtId="0" fontId="11" fillId="0" borderId="45" xfId="7" applyFont="1" applyBorder="1" applyAlignment="1">
      <alignment vertical="center" wrapText="1"/>
    </xf>
    <xf numFmtId="0" fontId="11" fillId="0" borderId="24" xfId="1" applyFont="1" applyBorder="1" applyAlignment="1">
      <alignment vertical="center" wrapText="1"/>
    </xf>
    <xf numFmtId="0" fontId="11" fillId="0" borderId="25" xfId="6" applyFont="1" applyBorder="1" applyAlignment="1">
      <alignment horizontal="left" vertical="center" wrapText="1"/>
    </xf>
    <xf numFmtId="0" fontId="11" fillId="0" borderId="38" xfId="10" applyFont="1" applyBorder="1" applyAlignment="1" applyProtection="1">
      <alignment vertical="center" wrapText="1"/>
      <protection locked="0"/>
    </xf>
    <xf numFmtId="0" fontId="11" fillId="0" borderId="22" xfId="1" applyFont="1" applyBorder="1" applyAlignment="1">
      <alignment vertical="center" wrapText="1"/>
    </xf>
    <xf numFmtId="0" fontId="11" fillId="0" borderId="25" xfId="7" applyFont="1" applyBorder="1" applyAlignment="1">
      <alignment vertical="center" wrapText="1"/>
    </xf>
    <xf numFmtId="0" fontId="11" fillId="0" borderId="25" xfId="10" applyFont="1" applyBorder="1" applyAlignment="1" applyProtection="1">
      <alignment vertical="center" wrapText="1"/>
      <protection locked="0"/>
    </xf>
    <xf numFmtId="0" fontId="11" fillId="0" borderId="22" xfId="10" applyFont="1" applyBorder="1" applyAlignment="1" applyProtection="1">
      <alignment vertical="center" wrapText="1"/>
      <protection locked="0"/>
    </xf>
    <xf numFmtId="0" fontId="11" fillId="0" borderId="45" xfId="10" applyFont="1" applyBorder="1" applyAlignment="1" applyProtection="1">
      <alignment vertical="center" wrapText="1"/>
      <protection locked="0"/>
    </xf>
    <xf numFmtId="0" fontId="11" fillId="0" borderId="25" xfId="11" applyFont="1" applyBorder="1" applyAlignment="1">
      <alignment vertical="center" wrapText="1"/>
    </xf>
    <xf numFmtId="0" fontId="11" fillId="0" borderId="38" xfId="11" applyFont="1" applyBorder="1" applyAlignment="1">
      <alignment vertical="center" wrapText="1"/>
    </xf>
    <xf numFmtId="0" fontId="11" fillId="0" borderId="3" xfId="11" applyFont="1" applyBorder="1" applyAlignment="1">
      <alignment vertical="center" wrapText="1"/>
    </xf>
    <xf numFmtId="0" fontId="15" fillId="7" borderId="8" xfId="1" applyFont="1" applyFill="1" applyBorder="1" applyAlignment="1">
      <alignment horizontal="center" vertical="center" wrapText="1"/>
    </xf>
    <xf numFmtId="0" fontId="13" fillId="0" borderId="38" xfId="1" applyFont="1" applyBorder="1" applyAlignment="1">
      <alignment vertical="center" wrapText="1"/>
    </xf>
    <xf numFmtId="0" fontId="11" fillId="0" borderId="45" xfId="7" applyFont="1" applyBorder="1" applyAlignment="1">
      <alignment horizontal="left" vertical="center" wrapText="1"/>
    </xf>
    <xf numFmtId="0" fontId="10" fillId="0" borderId="0" xfId="2" applyFont="1" applyAlignment="1">
      <alignment vertical="center" wrapText="1"/>
    </xf>
    <xf numFmtId="0" fontId="13" fillId="3" borderId="9" xfId="6" applyFont="1" applyFill="1" applyBorder="1" applyAlignment="1">
      <alignment horizontal="center" vertical="center" wrapText="1"/>
    </xf>
    <xf numFmtId="0" fontId="2" fillId="0" borderId="0" xfId="2" applyFont="1" applyAlignment="1">
      <alignment vertical="center"/>
    </xf>
    <xf numFmtId="0" fontId="11" fillId="3" borderId="0" xfId="2" applyFont="1" applyFill="1" applyAlignment="1">
      <alignment vertical="center" wrapText="1"/>
    </xf>
    <xf numFmtId="0" fontId="2" fillId="3" borderId="0" xfId="2" applyFont="1" applyFill="1" applyAlignment="1">
      <alignment vertical="center"/>
    </xf>
    <xf numFmtId="0" fontId="0" fillId="0" borderId="0" xfId="0" applyAlignment="1">
      <alignment vertical="center"/>
    </xf>
    <xf numFmtId="0" fontId="11" fillId="0" borderId="9" xfId="1" applyFont="1" applyBorder="1" applyAlignment="1">
      <alignment horizontal="left" vertical="center"/>
    </xf>
    <xf numFmtId="0" fontId="11" fillId="0" borderId="9" xfId="6" applyFont="1" applyBorder="1" applyAlignment="1">
      <alignment horizontal="left" vertical="center" wrapText="1"/>
    </xf>
    <xf numFmtId="0" fontId="21" fillId="0" borderId="9" xfId="1" applyFont="1" applyBorder="1" applyAlignment="1">
      <alignment horizontal="left" vertical="center" wrapText="1"/>
    </xf>
    <xf numFmtId="0" fontId="30" fillId="0" borderId="10" xfId="6" applyFont="1" applyBorder="1" applyAlignment="1">
      <alignment horizontal="left" vertical="center" wrapText="1"/>
    </xf>
    <xf numFmtId="0" fontId="27" fillId="8" borderId="17" xfId="6" applyFont="1" applyFill="1" applyBorder="1" applyAlignment="1">
      <alignment horizontal="left" vertical="center" wrapText="1"/>
    </xf>
    <xf numFmtId="0" fontId="27" fillId="10" borderId="17" xfId="6" applyFont="1" applyFill="1" applyBorder="1" applyAlignment="1">
      <alignment horizontal="left" vertical="center" wrapText="1"/>
    </xf>
    <xf numFmtId="0" fontId="27" fillId="8" borderId="7" xfId="6" applyFont="1" applyFill="1" applyBorder="1" applyAlignment="1">
      <alignment horizontal="left" vertical="center" wrapText="1"/>
    </xf>
    <xf numFmtId="0" fontId="11" fillId="0" borderId="10" xfId="1" applyFont="1" applyBorder="1" applyAlignment="1">
      <alignment horizontal="center" vertical="center" wrapText="1"/>
    </xf>
    <xf numFmtId="0" fontId="11" fillId="11" borderId="25" xfId="3" applyFont="1" applyFill="1" applyBorder="1" applyAlignment="1">
      <alignment horizontal="center" vertical="center"/>
    </xf>
    <xf numFmtId="0" fontId="11" fillId="11" borderId="10" xfId="3" applyFont="1" applyFill="1" applyBorder="1" applyAlignment="1">
      <alignment horizontal="left" vertical="center"/>
    </xf>
    <xf numFmtId="0" fontId="11" fillId="11" borderId="10" xfId="1" applyFont="1" applyFill="1" applyBorder="1" applyAlignment="1">
      <alignment vertical="center" wrapText="1"/>
    </xf>
    <xf numFmtId="0" fontId="11" fillId="11" borderId="27" xfId="1" applyFont="1" applyFill="1" applyBorder="1" applyAlignment="1">
      <alignment vertical="center" wrapText="1"/>
    </xf>
    <xf numFmtId="0" fontId="11" fillId="11" borderId="9" xfId="1" applyFont="1" applyFill="1" applyBorder="1" applyAlignment="1">
      <alignment vertical="center" wrapText="1"/>
    </xf>
    <xf numFmtId="0" fontId="11" fillId="11" borderId="19" xfId="1" applyFont="1" applyFill="1" applyBorder="1" applyAlignment="1">
      <alignment vertical="center" wrapText="1"/>
    </xf>
    <xf numFmtId="0" fontId="11" fillId="11" borderId="38" xfId="3" applyFont="1" applyFill="1" applyBorder="1" applyAlignment="1">
      <alignment horizontal="center" vertical="center" wrapText="1"/>
    </xf>
    <xf numFmtId="0" fontId="11" fillId="11" borderId="3" xfId="3" applyFont="1" applyFill="1" applyBorder="1" applyAlignment="1">
      <alignment horizontal="center" vertical="center"/>
    </xf>
    <xf numFmtId="0" fontId="11" fillId="11" borderId="29" xfId="3" applyFont="1" applyFill="1" applyBorder="1" applyAlignment="1">
      <alignment horizontal="left" vertical="center"/>
    </xf>
    <xf numFmtId="0" fontId="11" fillId="11" borderId="12" xfId="1" applyFont="1" applyFill="1" applyBorder="1" applyAlignment="1">
      <alignment vertical="center" wrapText="1"/>
    </xf>
    <xf numFmtId="0" fontId="11" fillId="11" borderId="20" xfId="1" applyFont="1" applyFill="1" applyBorder="1" applyAlignment="1">
      <alignment vertical="center" wrapText="1"/>
    </xf>
    <xf numFmtId="0" fontId="11" fillId="0" borderId="31" xfId="7" applyFont="1" applyBorder="1" applyAlignment="1">
      <alignment vertical="center" wrapText="1"/>
    </xf>
    <xf numFmtId="0" fontId="11" fillId="0" borderId="41" xfId="7" applyFont="1" applyBorder="1" applyAlignment="1">
      <alignment vertical="center" wrapText="1"/>
    </xf>
    <xf numFmtId="0" fontId="11" fillId="6" borderId="28" xfId="8" applyFont="1" applyFill="1" applyBorder="1" applyAlignment="1">
      <alignment vertical="center" wrapText="1"/>
    </xf>
    <xf numFmtId="0" fontId="11" fillId="11" borderId="9" xfId="8" applyFont="1" applyFill="1" applyBorder="1" applyAlignment="1">
      <alignment vertical="center"/>
    </xf>
    <xf numFmtId="0" fontId="11" fillId="11" borderId="28" xfId="8" applyFont="1" applyFill="1" applyBorder="1" applyAlignment="1">
      <alignment vertical="center" wrapText="1"/>
    </xf>
    <xf numFmtId="0" fontId="11" fillId="11" borderId="4" xfId="8" applyFont="1" applyFill="1" applyBorder="1" applyAlignment="1">
      <alignment vertical="center" wrapText="1"/>
    </xf>
    <xf numFmtId="0" fontId="24" fillId="0" borderId="5" xfId="9" applyFont="1" applyBorder="1" applyAlignment="1">
      <alignment horizontal="center" vertical="center" wrapText="1"/>
    </xf>
    <xf numFmtId="0" fontId="24" fillId="0" borderId="13" xfId="9" applyFont="1" applyBorder="1" applyAlignment="1">
      <alignment horizontal="center" vertical="center" wrapText="1"/>
    </xf>
    <xf numFmtId="0" fontId="24" fillId="0" borderId="6" xfId="9" applyFont="1" applyBorder="1" applyAlignment="1">
      <alignment horizontal="center" vertical="center" wrapText="1"/>
    </xf>
    <xf numFmtId="0" fontId="11" fillId="0" borderId="0" xfId="3" applyFont="1" applyAlignment="1">
      <alignment horizontal="left" vertical="center" wrapText="1"/>
    </xf>
    <xf numFmtId="0" fontId="11" fillId="0" borderId="0" xfId="0" applyFont="1" applyAlignment="1">
      <alignment horizontal="left" vertical="center" wrapText="1"/>
    </xf>
    <xf numFmtId="0" fontId="12" fillId="4" borderId="5" xfId="2" applyFont="1" applyFill="1" applyBorder="1" applyAlignment="1">
      <alignment horizontal="left" vertical="center" wrapText="1"/>
    </xf>
    <xf numFmtId="0" fontId="12" fillId="4" borderId="13"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2" fillId="4" borderId="16" xfId="2" applyFont="1" applyFill="1" applyBorder="1" applyAlignment="1">
      <alignment horizontal="left" vertical="center" wrapText="1"/>
    </xf>
    <xf numFmtId="0" fontId="12" fillId="4" borderId="50" xfId="2" applyFont="1" applyFill="1" applyBorder="1" applyAlignment="1">
      <alignment horizontal="left" vertical="center" wrapText="1"/>
    </xf>
    <xf numFmtId="0" fontId="15" fillId="4" borderId="5" xfId="2" applyFont="1" applyFill="1" applyBorder="1" applyAlignment="1">
      <alignment horizontal="left" vertical="center" wrapText="1"/>
    </xf>
    <xf numFmtId="0" fontId="15" fillId="4" borderId="13" xfId="2" applyFont="1" applyFill="1" applyBorder="1" applyAlignment="1">
      <alignment horizontal="left" vertical="center" wrapText="1"/>
    </xf>
    <xf numFmtId="0" fontId="29" fillId="2" borderId="5" xfId="2" applyFont="1" applyFill="1" applyBorder="1" applyAlignment="1">
      <alignment horizontal="center" vertical="center" wrapText="1"/>
    </xf>
    <xf numFmtId="0" fontId="29" fillId="2" borderId="13"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30" xfId="2" applyFont="1" applyFill="1" applyBorder="1" applyAlignment="1">
      <alignment horizontal="center" vertical="center" wrapText="1"/>
    </xf>
    <xf numFmtId="0" fontId="12" fillId="4" borderId="5" xfId="2" applyFont="1" applyFill="1" applyBorder="1" applyAlignment="1">
      <alignment horizontal="left" vertical="center"/>
    </xf>
    <xf numFmtId="0" fontId="12" fillId="4" borderId="13" xfId="2" applyFont="1" applyFill="1" applyBorder="1" applyAlignment="1">
      <alignment horizontal="left" vertical="center"/>
    </xf>
    <xf numFmtId="0" fontId="12" fillId="4" borderId="6" xfId="2" applyFont="1" applyFill="1" applyBorder="1" applyAlignment="1">
      <alignment horizontal="left" vertical="center"/>
    </xf>
    <xf numFmtId="0" fontId="12" fillId="4" borderId="15" xfId="2" applyFont="1" applyFill="1" applyBorder="1" applyAlignment="1">
      <alignment horizontal="left" vertical="center"/>
    </xf>
    <xf numFmtId="0" fontId="12" fillId="4" borderId="16" xfId="2" applyFont="1" applyFill="1" applyBorder="1" applyAlignment="1">
      <alignment horizontal="left" vertical="center"/>
    </xf>
    <xf numFmtId="0" fontId="12" fillId="4" borderId="17" xfId="2" applyFont="1" applyFill="1" applyBorder="1" applyAlignment="1">
      <alignment horizontal="left" vertical="center"/>
    </xf>
    <xf numFmtId="0" fontId="15" fillId="4" borderId="15" xfId="2" applyFont="1" applyFill="1" applyBorder="1" applyAlignment="1">
      <alignment horizontal="left" vertical="center"/>
    </xf>
    <xf numFmtId="0" fontId="15" fillId="4" borderId="16" xfId="2" applyFont="1" applyFill="1" applyBorder="1" applyAlignment="1">
      <alignment horizontal="left" vertical="center"/>
    </xf>
    <xf numFmtId="0" fontId="15" fillId="4" borderId="17" xfId="2" applyFont="1" applyFill="1" applyBorder="1" applyAlignment="1">
      <alignment horizontal="left" vertical="center"/>
    </xf>
    <xf numFmtId="0" fontId="12" fillId="4" borderId="42" xfId="2" applyFont="1" applyFill="1" applyBorder="1" applyAlignment="1">
      <alignment horizontal="left" vertical="center"/>
    </xf>
    <xf numFmtId="0" fontId="29" fillId="2" borderId="1" xfId="2" applyFont="1" applyFill="1" applyBorder="1" applyAlignment="1">
      <alignment horizontal="center" vertical="center" wrapText="1"/>
    </xf>
    <xf numFmtId="0" fontId="29" fillId="2" borderId="2" xfId="2" applyFont="1" applyFill="1" applyBorder="1" applyAlignment="1">
      <alignment horizontal="center" vertical="center" wrapText="1"/>
    </xf>
    <xf numFmtId="0" fontId="29" fillId="2" borderId="40" xfId="2" applyFont="1" applyFill="1" applyBorder="1" applyAlignment="1">
      <alignment horizontal="center" vertical="center" wrapText="1"/>
    </xf>
    <xf numFmtId="0" fontId="12" fillId="4" borderId="5" xfId="2" applyFont="1" applyFill="1" applyBorder="1" applyAlignment="1">
      <alignment horizontal="center" vertical="center"/>
    </xf>
    <xf numFmtId="0" fontId="12" fillId="4" borderId="6" xfId="2" applyFont="1" applyFill="1" applyBorder="1" applyAlignment="1">
      <alignment horizontal="center" vertical="center"/>
    </xf>
    <xf numFmtId="0" fontId="27" fillId="10" borderId="5" xfId="6"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12" fillId="4" borderId="15" xfId="6" applyFont="1" applyFill="1" applyBorder="1" applyAlignment="1">
      <alignment horizontal="left" vertical="center"/>
    </xf>
    <xf numFmtId="0" fontId="12" fillId="4" borderId="16" xfId="6" applyFont="1" applyFill="1" applyBorder="1" applyAlignment="1">
      <alignment horizontal="left" vertical="center"/>
    </xf>
    <xf numFmtId="0" fontId="12" fillId="4" borderId="17" xfId="6" applyFont="1" applyFill="1" applyBorder="1" applyAlignment="1">
      <alignment horizontal="left" vertical="center"/>
    </xf>
    <xf numFmtId="0" fontId="29" fillId="2" borderId="1"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40" xfId="6" applyFont="1" applyFill="1" applyBorder="1" applyAlignment="1">
      <alignment horizontal="center" vertical="center" wrapText="1"/>
    </xf>
    <xf numFmtId="0" fontId="12" fillId="4" borderId="5" xfId="6" applyFont="1" applyFill="1" applyBorder="1" applyAlignment="1">
      <alignment horizontal="center" vertical="center"/>
    </xf>
    <xf numFmtId="0" fontId="12" fillId="4" borderId="6" xfId="6" applyFont="1" applyFill="1" applyBorder="1" applyAlignment="1">
      <alignment horizontal="center" vertical="center"/>
    </xf>
    <xf numFmtId="0" fontId="12" fillId="4" borderId="5" xfId="6" applyFont="1" applyFill="1" applyBorder="1" applyAlignment="1">
      <alignment horizontal="left" vertical="center"/>
    </xf>
    <xf numFmtId="0" fontId="12" fillId="4" borderId="13" xfId="6" applyFont="1" applyFill="1" applyBorder="1" applyAlignment="1">
      <alignment horizontal="left" vertical="center"/>
    </xf>
    <xf numFmtId="0" fontId="12" fillId="4" borderId="6" xfId="6" applyFont="1" applyFill="1" applyBorder="1" applyAlignment="1">
      <alignment horizontal="left" vertical="center"/>
    </xf>
    <xf numFmtId="0" fontId="15" fillId="4" borderId="15" xfId="6" applyFont="1" applyFill="1" applyBorder="1" applyAlignment="1">
      <alignment horizontal="left" vertical="center"/>
    </xf>
    <xf numFmtId="0" fontId="15" fillId="4" borderId="16" xfId="6" applyFont="1" applyFill="1" applyBorder="1" applyAlignment="1">
      <alignment horizontal="left" vertical="center"/>
    </xf>
    <xf numFmtId="0" fontId="15" fillId="4" borderId="17" xfId="6" applyFont="1" applyFill="1" applyBorder="1" applyAlignment="1">
      <alignment horizontal="left" vertical="center"/>
    </xf>
    <xf numFmtId="0" fontId="27" fillId="8" borderId="5" xfId="6" applyFont="1" applyFill="1" applyBorder="1" applyAlignment="1">
      <alignment horizontal="center" vertical="center" wrapText="1"/>
    </xf>
    <xf numFmtId="0" fontId="28" fillId="8" borderId="13" xfId="0" applyFont="1" applyFill="1" applyBorder="1" applyAlignment="1">
      <alignment horizontal="center" vertical="center" wrapText="1"/>
    </xf>
    <xf numFmtId="0" fontId="15" fillId="4" borderId="5" xfId="2" applyFont="1" applyFill="1" applyBorder="1" applyAlignment="1">
      <alignment horizontal="left" vertical="center"/>
    </xf>
    <xf numFmtId="0" fontId="15" fillId="4" borderId="13" xfId="2" applyFont="1" applyFill="1" applyBorder="1" applyAlignment="1">
      <alignment horizontal="left" vertical="center"/>
    </xf>
    <xf numFmtId="0" fontId="15" fillId="4" borderId="6" xfId="2" applyFont="1" applyFill="1" applyBorder="1" applyAlignment="1">
      <alignment horizontal="left" vertical="center"/>
    </xf>
    <xf numFmtId="0" fontId="12" fillId="4" borderId="21" xfId="2" applyFont="1" applyFill="1" applyBorder="1" applyAlignment="1">
      <alignment horizontal="left" vertical="center"/>
    </xf>
    <xf numFmtId="0" fontId="12" fillId="4" borderId="46" xfId="2" applyFont="1" applyFill="1" applyBorder="1" applyAlignment="1">
      <alignment horizontal="left" vertical="center"/>
    </xf>
    <xf numFmtId="0" fontId="12" fillId="4" borderId="48" xfId="2" applyFont="1" applyFill="1" applyBorder="1" applyAlignment="1">
      <alignment horizontal="left" vertical="center"/>
    </xf>
    <xf numFmtId="0" fontId="29" fillId="2" borderId="5" xfId="6"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6" xfId="0" applyFont="1" applyFill="1" applyBorder="1" applyAlignment="1">
      <alignment vertical="center" wrapText="1"/>
    </xf>
    <xf numFmtId="0" fontId="12" fillId="0" borderId="0" xfId="7" applyFont="1" applyAlignment="1">
      <alignment vertical="center" wrapText="1"/>
    </xf>
    <xf numFmtId="0" fontId="26" fillId="0" borderId="0" xfId="10" applyFont="1" applyAlignment="1">
      <alignment vertical="center" wrapText="1"/>
    </xf>
    <xf numFmtId="0" fontId="12" fillId="4" borderId="5" xfId="6" applyFont="1" applyFill="1" applyBorder="1" applyAlignment="1">
      <alignment horizontal="center" vertical="center" wrapText="1"/>
    </xf>
    <xf numFmtId="0" fontId="12" fillId="4" borderId="6" xfId="6" applyFont="1" applyFill="1" applyBorder="1" applyAlignment="1">
      <alignment horizontal="center" vertical="center" wrapText="1"/>
    </xf>
    <xf numFmtId="0" fontId="12" fillId="9" borderId="5" xfId="7" applyFont="1" applyFill="1" applyBorder="1" applyAlignment="1">
      <alignment horizontal="left" wrapText="1"/>
    </xf>
    <xf numFmtId="0" fontId="0" fillId="0" borderId="13" xfId="0" applyBorder="1" applyAlignment="1">
      <alignment horizontal="left" wrapText="1"/>
    </xf>
    <xf numFmtId="0" fontId="0" fillId="0" borderId="6" xfId="0" applyBorder="1" applyAlignment="1">
      <alignment horizontal="left" wrapText="1"/>
    </xf>
    <xf numFmtId="0" fontId="12" fillId="4" borderId="6" xfId="2" applyFont="1" applyFill="1" applyBorder="1" applyAlignment="1">
      <alignment horizontal="left" vertical="center" wrapText="1"/>
    </xf>
  </cellXfs>
  <cellStyles count="13">
    <cellStyle name="Hyperlink" xfId="8" builtinId="8"/>
    <cellStyle name="Hyperlink 2" xfId="4" xr:uid="{30A84268-64BC-430A-B30D-709727F8E1DA}"/>
    <cellStyle name="Normal" xfId="0" builtinId="0"/>
    <cellStyle name="Normal 2" xfId="1" xr:uid="{CFBD4C9A-CB1E-46BE-AC68-36AA245644D2}"/>
    <cellStyle name="Normal 2 2 2" xfId="2" xr:uid="{FFD2FE36-61EA-4E38-8AD3-71025AA2A04F}"/>
    <cellStyle name="Normal 2 2 2 2" xfId="5" xr:uid="{A9AC2627-E207-4310-B537-00247A312C9B}"/>
    <cellStyle name="Normal 2 2 2 2 2" xfId="6" xr:uid="{E55E8612-6058-46B7-8288-E8C8368C2FCC}"/>
    <cellStyle name="Normal 3" xfId="7" xr:uid="{61A30DB7-2584-496F-B65B-6BF593D27572}"/>
    <cellStyle name="Normal 3 2" xfId="11" xr:uid="{A8BF15A6-4229-4EBE-84BF-C73EB4E62972}"/>
    <cellStyle name="Normal 3 3" xfId="3" xr:uid="{DC76DDD8-61CA-42F4-B425-5166F6DA85E3}"/>
    <cellStyle name="Normal 3 3 2" xfId="9" xr:uid="{04F6044C-EC61-4777-AE9B-5DC4C6BF25D8}"/>
    <cellStyle name="Normal 4" xfId="10" xr:uid="{E073F046-095A-475C-BE2A-9DCFA44ED8E6}"/>
    <cellStyle name="Normal 5" xfId="12" xr:uid="{01BA3648-CEF5-4BFE-9E56-159C35BAA855}"/>
  </cellStyles>
  <dxfs count="0"/>
  <tableStyles count="0" defaultTableStyle="TableStyleMedium2" defaultPivotStyle="PivotStyleLight16"/>
  <colors>
    <mruColors>
      <color rgb="FFFFCCCC"/>
      <color rgb="FFFFCCFF"/>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5CDD-E623-4353-B903-51FFAA8E14E1}">
  <sheetPr codeName="Sheet3">
    <tabColor theme="3"/>
    <pageSetUpPr fitToPage="1"/>
  </sheetPr>
  <dimension ref="A1:I102"/>
  <sheetViews>
    <sheetView zoomScale="50" zoomScaleNormal="50" workbookViewId="0">
      <selection activeCell="B2" sqref="B2"/>
    </sheetView>
  </sheetViews>
  <sheetFormatPr defaultColWidth="9.140625" defaultRowHeight="14.25"/>
  <cols>
    <col min="1" max="1" width="2.85546875" style="1" customWidth="1"/>
    <col min="2" max="2" width="26.7109375" style="1" customWidth="1"/>
    <col min="3" max="3" width="70.7109375" style="1" customWidth="1"/>
    <col min="4" max="4" width="94.28515625" style="2" customWidth="1"/>
    <col min="5" max="5" width="149" style="3" customWidth="1"/>
    <col min="6" max="6" width="55.7109375" style="3" customWidth="1"/>
    <col min="7" max="16384" width="9.140625" style="4"/>
  </cols>
  <sheetData>
    <row r="1" spans="2:9" ht="15" thickBot="1"/>
    <row r="2" spans="2:9" ht="40.5" customHeight="1" thickBot="1">
      <c r="B2" s="184"/>
      <c r="C2" s="334" t="s">
        <v>253</v>
      </c>
      <c r="D2" s="335"/>
      <c r="E2" s="335"/>
      <c r="F2" s="336"/>
    </row>
    <row r="3" spans="2:9" ht="33" customHeight="1" thickBot="1">
      <c r="B3" s="185" t="s">
        <v>254</v>
      </c>
      <c r="C3" s="258" t="s">
        <v>255</v>
      </c>
      <c r="D3" s="259" t="s">
        <v>92</v>
      </c>
      <c r="E3" s="260" t="s">
        <v>10</v>
      </c>
      <c r="F3" s="261" t="s">
        <v>256</v>
      </c>
    </row>
    <row r="4" spans="2:9" ht="48" customHeight="1">
      <c r="B4" s="192">
        <v>1</v>
      </c>
      <c r="C4" s="193" t="s">
        <v>261</v>
      </c>
      <c r="D4" s="256" t="s">
        <v>185</v>
      </c>
      <c r="E4" s="186" t="s">
        <v>172</v>
      </c>
      <c r="F4" s="187" t="s">
        <v>179</v>
      </c>
      <c r="G4" s="145"/>
      <c r="H4" s="146"/>
    </row>
    <row r="5" spans="2:9" ht="48" customHeight="1">
      <c r="B5" s="194">
        <v>2</v>
      </c>
      <c r="C5" s="195" t="s">
        <v>263</v>
      </c>
      <c r="D5" s="257" t="s">
        <v>183</v>
      </c>
      <c r="E5" s="188" t="s">
        <v>173</v>
      </c>
      <c r="F5" s="189" t="s">
        <v>179</v>
      </c>
      <c r="G5" s="147"/>
      <c r="H5" s="148"/>
      <c r="I5" s="2"/>
    </row>
    <row r="6" spans="2:9" ht="48" customHeight="1">
      <c r="B6" s="194">
        <f>B5+1</f>
        <v>3</v>
      </c>
      <c r="C6" s="195" t="s">
        <v>262</v>
      </c>
      <c r="D6" s="257" t="s">
        <v>183</v>
      </c>
      <c r="E6" s="188" t="s">
        <v>173</v>
      </c>
      <c r="F6" s="189" t="s">
        <v>178</v>
      </c>
    </row>
    <row r="7" spans="2:9" ht="48" customHeight="1">
      <c r="B7" s="196" t="s">
        <v>257</v>
      </c>
      <c r="C7" s="195" t="s">
        <v>262</v>
      </c>
      <c r="D7" s="257" t="s">
        <v>183</v>
      </c>
      <c r="E7" s="188" t="s">
        <v>173</v>
      </c>
      <c r="F7" s="189" t="s">
        <v>195</v>
      </c>
    </row>
    <row r="8" spans="2:9" ht="48" customHeight="1">
      <c r="B8" s="194">
        <v>5</v>
      </c>
      <c r="C8" s="195" t="s">
        <v>262</v>
      </c>
      <c r="D8" s="257" t="s">
        <v>187</v>
      </c>
      <c r="E8" s="188" t="s">
        <v>173</v>
      </c>
      <c r="F8" s="189" t="s">
        <v>178</v>
      </c>
    </row>
    <row r="9" spans="2:9" ht="48" customHeight="1">
      <c r="B9" s="196" t="s">
        <v>470</v>
      </c>
      <c r="C9" s="195" t="s">
        <v>262</v>
      </c>
      <c r="D9" s="330" t="s">
        <v>188</v>
      </c>
      <c r="E9" s="188" t="s">
        <v>174</v>
      </c>
      <c r="F9" s="189" t="s">
        <v>195</v>
      </c>
    </row>
    <row r="10" spans="2:9" ht="48" customHeight="1">
      <c r="B10" s="194">
        <v>7</v>
      </c>
      <c r="C10" s="195" t="s">
        <v>263</v>
      </c>
      <c r="D10" s="330" t="s">
        <v>171</v>
      </c>
      <c r="E10" s="188" t="s">
        <v>182</v>
      </c>
      <c r="F10" s="188" t="s">
        <v>258</v>
      </c>
    </row>
    <row r="11" spans="2:9" ht="48" customHeight="1">
      <c r="B11" s="197" t="s">
        <v>472</v>
      </c>
      <c r="C11" s="195" t="s">
        <v>262</v>
      </c>
      <c r="D11" s="330" t="s">
        <v>171</v>
      </c>
      <c r="E11" s="188" t="s">
        <v>182</v>
      </c>
      <c r="F11" s="188" t="s">
        <v>259</v>
      </c>
    </row>
    <row r="12" spans="2:9" ht="48" customHeight="1">
      <c r="B12" s="197" t="s">
        <v>473</v>
      </c>
      <c r="C12" s="195" t="s">
        <v>262</v>
      </c>
      <c r="D12" s="330" t="s">
        <v>171</v>
      </c>
      <c r="E12" s="188" t="s">
        <v>182</v>
      </c>
      <c r="F12" s="188" t="s">
        <v>260</v>
      </c>
    </row>
    <row r="13" spans="2:9" ht="48" customHeight="1">
      <c r="B13" s="317">
        <v>10</v>
      </c>
      <c r="C13" s="318" t="s">
        <v>264</v>
      </c>
      <c r="D13" s="331" t="s">
        <v>185</v>
      </c>
      <c r="E13" s="319" t="s">
        <v>175</v>
      </c>
      <c r="F13" s="320" t="s">
        <v>179</v>
      </c>
    </row>
    <row r="14" spans="2:9" ht="48" customHeight="1">
      <c r="B14" s="317">
        <v>11</v>
      </c>
      <c r="C14" s="318" t="s">
        <v>264</v>
      </c>
      <c r="D14" s="331" t="s">
        <v>185</v>
      </c>
      <c r="E14" s="321" t="s">
        <v>175</v>
      </c>
      <c r="F14" s="322" t="s">
        <v>178</v>
      </c>
    </row>
    <row r="15" spans="2:9" ht="48" customHeight="1">
      <c r="B15" s="323" t="s">
        <v>474</v>
      </c>
      <c r="C15" s="318" t="s">
        <v>264</v>
      </c>
      <c r="D15" s="332" t="s">
        <v>185</v>
      </c>
      <c r="E15" s="321" t="s">
        <v>175</v>
      </c>
      <c r="F15" s="322" t="s">
        <v>195</v>
      </c>
    </row>
    <row r="16" spans="2:9" ht="48" customHeight="1" thickBot="1">
      <c r="B16" s="324">
        <v>13</v>
      </c>
      <c r="C16" s="325" t="s">
        <v>264</v>
      </c>
      <c r="D16" s="333" t="s">
        <v>93</v>
      </c>
      <c r="E16" s="326" t="s">
        <v>175</v>
      </c>
      <c r="F16" s="327" t="s">
        <v>178</v>
      </c>
    </row>
    <row r="17" spans="2:6" ht="20.100000000000001" customHeight="1">
      <c r="B17" s="190"/>
      <c r="C17" s="190"/>
      <c r="D17" s="198"/>
      <c r="E17" s="191"/>
      <c r="F17" s="191"/>
    </row>
    <row r="18" spans="2:6" ht="24" customHeight="1">
      <c r="B18" s="337" t="s">
        <v>168</v>
      </c>
      <c r="C18" s="337"/>
      <c r="D18" s="338"/>
      <c r="E18" s="338"/>
      <c r="F18" s="338"/>
    </row>
    <row r="19" spans="2:6" ht="24" customHeight="1">
      <c r="B19" s="337" t="s">
        <v>169</v>
      </c>
      <c r="C19" s="337"/>
      <c r="D19" s="338"/>
      <c r="E19" s="338"/>
      <c r="F19" s="338"/>
    </row>
    <row r="20" spans="2:6" ht="24" customHeight="1">
      <c r="B20" s="337" t="s">
        <v>170</v>
      </c>
      <c r="C20" s="337"/>
      <c r="D20" s="338"/>
      <c r="E20" s="338"/>
      <c r="F20" s="338"/>
    </row>
    <row r="21" spans="2:6" ht="20.25">
      <c r="F21" s="183"/>
    </row>
    <row r="22" spans="2:6" ht="20.25">
      <c r="F22" s="183"/>
    </row>
    <row r="23" spans="2:6" ht="20.25">
      <c r="F23" s="183"/>
    </row>
    <row r="24" spans="2:6" ht="20.25">
      <c r="F24" s="183"/>
    </row>
    <row r="25" spans="2:6" ht="20.25">
      <c r="F25" s="183"/>
    </row>
    <row r="26" spans="2:6" ht="20.25">
      <c r="F26" s="183"/>
    </row>
    <row r="27" spans="2:6" ht="20.25">
      <c r="F27" s="183"/>
    </row>
    <row r="28" spans="2:6" ht="20.25">
      <c r="F28" s="183"/>
    </row>
    <row r="29" spans="2:6" ht="20.25">
      <c r="F29" s="183"/>
    </row>
    <row r="30" spans="2:6" ht="20.25">
      <c r="F30" s="183"/>
    </row>
    <row r="31" spans="2:6" ht="20.25">
      <c r="F31" s="183"/>
    </row>
    <row r="32" spans="2:6" ht="20.25">
      <c r="F32" s="183"/>
    </row>
    <row r="33" spans="6:6" ht="20.25">
      <c r="F33" s="183"/>
    </row>
    <row r="34" spans="6:6" ht="20.25">
      <c r="F34" s="183"/>
    </row>
    <row r="35" spans="6:6" ht="20.25">
      <c r="F35" s="183"/>
    </row>
    <row r="36" spans="6:6" ht="20.25">
      <c r="F36" s="183"/>
    </row>
    <row r="37" spans="6:6" ht="20.25">
      <c r="F37" s="183"/>
    </row>
    <row r="38" spans="6:6" ht="20.25">
      <c r="F38" s="183"/>
    </row>
    <row r="39" spans="6:6" ht="20.25">
      <c r="F39" s="183"/>
    </row>
    <row r="40" spans="6:6" ht="20.25">
      <c r="F40" s="183"/>
    </row>
    <row r="41" spans="6:6" ht="20.25">
      <c r="F41" s="183"/>
    </row>
    <row r="42" spans="6:6" ht="20.25">
      <c r="F42" s="183"/>
    </row>
    <row r="43" spans="6:6" ht="20.25">
      <c r="F43" s="183"/>
    </row>
    <row r="44" spans="6:6" ht="20.25">
      <c r="F44" s="183"/>
    </row>
    <row r="45" spans="6:6" ht="20.25">
      <c r="F45" s="183"/>
    </row>
    <row r="46" spans="6:6" ht="20.25">
      <c r="F46" s="183"/>
    </row>
    <row r="47" spans="6:6" ht="20.25">
      <c r="F47" s="183"/>
    </row>
    <row r="48" spans="6:6" ht="20.25">
      <c r="F48" s="183"/>
    </row>
    <row r="49" spans="6:6" ht="120" customHeight="1">
      <c r="F49" s="183"/>
    </row>
    <row r="50" spans="6:6" ht="20.25">
      <c r="F50" s="183"/>
    </row>
    <row r="51" spans="6:6" ht="20.25">
      <c r="F51" s="183"/>
    </row>
    <row r="52" spans="6:6" ht="20.25">
      <c r="F52" s="183"/>
    </row>
    <row r="53" spans="6:6" ht="20.25">
      <c r="F53" s="183"/>
    </row>
    <row r="54" spans="6:6" ht="20.25">
      <c r="F54" s="183"/>
    </row>
    <row r="55" spans="6:6" ht="20.25">
      <c r="F55" s="183"/>
    </row>
    <row r="56" spans="6:6" ht="20.25">
      <c r="F56" s="183"/>
    </row>
    <row r="57" spans="6:6" ht="20.25">
      <c r="F57" s="183"/>
    </row>
    <row r="58" spans="6:6" ht="20.25">
      <c r="F58" s="183"/>
    </row>
    <row r="59" spans="6:6" ht="20.25">
      <c r="F59" s="183"/>
    </row>
    <row r="60" spans="6:6" ht="20.25">
      <c r="F60" s="183"/>
    </row>
    <row r="61" spans="6:6" ht="20.25">
      <c r="F61" s="183"/>
    </row>
    <row r="62" spans="6:6" ht="20.25">
      <c r="F62" s="183"/>
    </row>
    <row r="63" spans="6:6" ht="20.25">
      <c r="F63" s="183"/>
    </row>
    <row r="64" spans="6:6" ht="20.25">
      <c r="F64" s="183"/>
    </row>
    <row r="65" spans="6:6" ht="20.25">
      <c r="F65" s="183"/>
    </row>
    <row r="66" spans="6:6" ht="20.25">
      <c r="F66" s="183"/>
    </row>
    <row r="67" spans="6:6" ht="20.25">
      <c r="F67" s="183"/>
    </row>
    <row r="68" spans="6:6" ht="20.25">
      <c r="F68" s="183"/>
    </row>
    <row r="69" spans="6:6" ht="20.25">
      <c r="F69" s="183"/>
    </row>
    <row r="70" spans="6:6" ht="20.25">
      <c r="F70" s="183"/>
    </row>
    <row r="71" spans="6:6" ht="20.25">
      <c r="F71" s="183"/>
    </row>
    <row r="72" spans="6:6" ht="20.25">
      <c r="F72" s="183"/>
    </row>
    <row r="73" spans="6:6" ht="150" customHeight="1">
      <c r="F73" s="183"/>
    </row>
    <row r="74" spans="6:6" ht="120" customHeight="1">
      <c r="F74" s="183"/>
    </row>
    <row r="75" spans="6:6" ht="20.25">
      <c r="F75" s="183"/>
    </row>
    <row r="76" spans="6:6" ht="20.25">
      <c r="F76" s="183"/>
    </row>
    <row r="77" spans="6:6" ht="20.25">
      <c r="F77" s="183"/>
    </row>
    <row r="78" spans="6:6" ht="20.25">
      <c r="F78" s="183"/>
    </row>
    <row r="79" spans="6:6" ht="20.25">
      <c r="F79" s="183"/>
    </row>
    <row r="80" spans="6:6" ht="20.25">
      <c r="F80" s="183"/>
    </row>
    <row r="81" spans="6:6" ht="20.25">
      <c r="F81" s="183"/>
    </row>
    <row r="82" spans="6:6" ht="60" customHeight="1">
      <c r="F82" s="183"/>
    </row>
    <row r="83" spans="6:6" ht="20.25">
      <c r="F83" s="183"/>
    </row>
    <row r="84" spans="6:6" ht="20.25">
      <c r="F84" s="183"/>
    </row>
    <row r="85" spans="6:6" ht="20.25">
      <c r="F85" s="183"/>
    </row>
    <row r="86" spans="6:6" ht="20.25">
      <c r="F86" s="183"/>
    </row>
    <row r="87" spans="6:6" ht="20.25">
      <c r="F87" s="183"/>
    </row>
    <row r="88" spans="6:6" ht="20.25">
      <c r="F88" s="183"/>
    </row>
    <row r="89" spans="6:6" ht="20.25">
      <c r="F89" s="183"/>
    </row>
    <row r="90" spans="6:6" ht="20.25">
      <c r="F90" s="183"/>
    </row>
    <row r="91" spans="6:6" ht="20.25">
      <c r="F91" s="183"/>
    </row>
    <row r="92" spans="6:6" ht="20.25">
      <c r="F92" s="183"/>
    </row>
    <row r="93" spans="6:6" ht="20.25">
      <c r="F93" s="183"/>
    </row>
    <row r="94" spans="6:6" ht="20.25">
      <c r="F94" s="183"/>
    </row>
    <row r="95" spans="6:6" ht="20.25">
      <c r="F95" s="183"/>
    </row>
    <row r="96" spans="6:6" ht="20.25">
      <c r="F96" s="183"/>
    </row>
    <row r="97" spans="6:6" ht="20.25">
      <c r="F97" s="183"/>
    </row>
    <row r="98" spans="6:6" ht="20.25">
      <c r="F98" s="183"/>
    </row>
    <row r="99" spans="6:6" ht="20.25">
      <c r="F99" s="183"/>
    </row>
    <row r="100" spans="6:6" ht="20.25">
      <c r="F100" s="183"/>
    </row>
    <row r="101" spans="6:6" ht="20.25">
      <c r="F101" s="183"/>
    </row>
    <row r="102" spans="6:6" ht="20.25">
      <c r="F102" s="183"/>
    </row>
  </sheetData>
  <mergeCells count="4">
    <mergeCell ref="C2:F2"/>
    <mergeCell ref="B20:F20"/>
    <mergeCell ref="B18:F18"/>
    <mergeCell ref="B19:F19"/>
  </mergeCells>
  <phoneticPr fontId="16"/>
  <hyperlinks>
    <hyperlink ref="D6" location="'3'!A1" display="Antibodies to hepatitis C virus (anti-HCV)" xr:uid="{A0AFD155-930B-493C-A35A-85EE7CC073CE}"/>
    <hyperlink ref="D10" location="'7'!A1" display="Qualitative or quantitative HCV nucleic acid test" xr:uid="{91B8B940-77B4-4D96-9753-12CD6C88A510}"/>
    <hyperlink ref="D5" location="'2'!A1" display="Antibodies to hepatitis C virus (anti-HCV)" xr:uid="{2D493CE1-74F7-4621-9D57-7F386BA75C6D}"/>
    <hyperlink ref="D4" location="'1'!A1" display="Antibodies to hepatitis C virus (anti-HCV) " xr:uid="{BDBCDECC-D726-40EA-8C67-D7E3B6446B01}"/>
    <hyperlink ref="D8" location="'5'!A1" display="Combined antibodies to HCV (anti-HCV) and HCV core antigen (HCVcAg)" xr:uid="{795B8267-D850-4E4C-B898-8785B9CEEC0B}"/>
    <hyperlink ref="D7" location="'4 (Auto)'!A1" display="Antibodies to hepatitis C virus (anti-HCV)" xr:uid="{998B749A-9002-46B8-96D7-1832AC6B1691}"/>
    <hyperlink ref="D9" location="'6 (Auto)'!A1" display="HCV core antigen (HCVcAg) " xr:uid="{4638F431-E02A-4E91-936D-6F3B05A10E09}"/>
    <hyperlink ref="D16" location="'13'!A1" display="Combined antibodies to HCV (anti-HCV) and HCV core antigen (HCV cAg)" xr:uid="{4450330C-4E07-470C-A74A-0F94FC08170D}"/>
    <hyperlink ref="D15" location="'12 (Auto)'!A1" display="Antibodies to hepatitis C virus (anti-HCV) " xr:uid="{DEDA3517-CA5E-49A1-999B-8A1E4238505C}"/>
    <hyperlink ref="D11" location="'8 (Semi auto)'!A1" display="Qualitative or quantitative HCV nucleic acid test" xr:uid="{04254C82-DCA7-4108-8D7B-1E58FD842EF6}"/>
    <hyperlink ref="D12" location="'9 (Full auto)   '!A1" display="Qualitative or quantitative HCV nucleic acid test" xr:uid="{35766FC6-D2B8-408E-B1A1-C867F51B9230}"/>
    <hyperlink ref="D13" location="'10'!A1" display="Antibodies to hepatitis C virus (anti-HCV) " xr:uid="{7506C63B-8908-41A5-BCA4-6FAA1DC26E9F}"/>
    <hyperlink ref="D14" location="'11'!A1" display="Antibodies to hepatitis C virus (anti-HCV) " xr:uid="{ACF0B809-4636-46E4-A00E-BD7406B97C0F}"/>
  </hyperlinks>
  <pageMargins left="0.7" right="0.7" top="0.75" bottom="0.75" header="0.3" footer="0.3"/>
  <pageSetup paperSize="9" scale="54" fitToHeight="0"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595F9-485F-4D69-8A7D-73CC8DC21E49}">
  <sheetPr codeName="Sheet13">
    <tabColor theme="9" tint="0.79998168889431442"/>
  </sheetPr>
  <dimension ref="A1:E111"/>
  <sheetViews>
    <sheetView topLeftCell="A97" zoomScale="50" zoomScaleNormal="50" workbookViewId="0">
      <selection activeCell="B2" sqref="B2:C2"/>
    </sheetView>
  </sheetViews>
  <sheetFormatPr defaultColWidth="8.7109375" defaultRowHeight="23.25"/>
  <cols>
    <col min="1" max="1" width="2.7109375" style="199" customWidth="1"/>
    <col min="2" max="2" width="7.7109375" style="267" customWidth="1"/>
    <col min="3" max="3" width="140.7109375" style="200" customWidth="1"/>
    <col min="4" max="4" width="180.7109375" style="225" customWidth="1"/>
    <col min="5" max="5" width="130.5703125" style="249" customWidth="1"/>
    <col min="6" max="16384" width="8.7109375" style="201"/>
  </cols>
  <sheetData>
    <row r="1" spans="1:5" ht="24" thickBot="1"/>
    <row r="2" spans="1:5" ht="225.75" customHeight="1" thickBot="1">
      <c r="B2" s="382" t="s">
        <v>396</v>
      </c>
      <c r="C2" s="383"/>
      <c r="D2" s="315" t="s">
        <v>245</v>
      </c>
      <c r="E2" s="273"/>
    </row>
    <row r="3" spans="1:5" ht="24" thickBot="1">
      <c r="B3" s="395" t="s">
        <v>94</v>
      </c>
      <c r="C3" s="396"/>
      <c r="D3" s="268" t="s">
        <v>121</v>
      </c>
      <c r="E3" s="300" t="s">
        <v>162</v>
      </c>
    </row>
    <row r="4" spans="1:5">
      <c r="B4" s="94" t="s">
        <v>96</v>
      </c>
      <c r="C4" s="205" t="s">
        <v>0</v>
      </c>
      <c r="D4" s="274" t="s">
        <v>97</v>
      </c>
      <c r="E4" s="253"/>
    </row>
    <row r="5" spans="1:5" s="204" customFormat="1">
      <c r="A5" s="203"/>
      <c r="B5" s="92" t="s">
        <v>98</v>
      </c>
      <c r="C5" s="206" t="s">
        <v>1</v>
      </c>
      <c r="D5" s="275">
        <v>43860</v>
      </c>
      <c r="E5" s="253"/>
    </row>
    <row r="6" spans="1:5">
      <c r="B6" s="92" t="s">
        <v>2</v>
      </c>
      <c r="C6" s="207" t="s">
        <v>3</v>
      </c>
      <c r="D6" s="275">
        <v>45014</v>
      </c>
      <c r="E6" s="253"/>
    </row>
    <row r="7" spans="1:5">
      <c r="B7" s="92" t="s">
        <v>99</v>
      </c>
      <c r="C7" s="207" t="s">
        <v>100</v>
      </c>
      <c r="D7" s="276"/>
      <c r="E7" s="253"/>
    </row>
    <row r="8" spans="1:5" ht="24" thickBot="1">
      <c r="B8" s="96" t="s">
        <v>101</v>
      </c>
      <c r="C8" s="209" t="s">
        <v>102</v>
      </c>
      <c r="D8" s="277" t="s">
        <v>148</v>
      </c>
      <c r="E8" s="253"/>
    </row>
    <row r="9" spans="1:5" ht="24" thickBot="1">
      <c r="B9" s="341" t="s">
        <v>103</v>
      </c>
      <c r="C9" s="342"/>
      <c r="D9" s="343"/>
      <c r="E9" s="253"/>
    </row>
    <row r="10" spans="1:5">
      <c r="B10" s="91">
        <v>1</v>
      </c>
      <c r="C10" s="210" t="s">
        <v>104</v>
      </c>
      <c r="D10" s="278"/>
      <c r="E10" s="253"/>
    </row>
    <row r="11" spans="1:5">
      <c r="B11" s="92">
        <v>2</v>
      </c>
      <c r="C11" s="119" t="s">
        <v>4</v>
      </c>
      <c r="D11" s="153" t="s">
        <v>367</v>
      </c>
      <c r="E11" s="253"/>
    </row>
    <row r="12" spans="1:5">
      <c r="B12" s="92">
        <v>3</v>
      </c>
      <c r="C12" s="211" t="s">
        <v>5</v>
      </c>
      <c r="D12" s="279" t="s">
        <v>368</v>
      </c>
      <c r="E12" s="253"/>
    </row>
    <row r="13" spans="1:5">
      <c r="B13" s="92">
        <v>4</v>
      </c>
      <c r="C13" s="119" t="s">
        <v>6</v>
      </c>
      <c r="D13" s="280" t="s">
        <v>369</v>
      </c>
      <c r="E13" s="253"/>
    </row>
    <row r="14" spans="1:5" ht="47.25" thickBot="1">
      <c r="B14" s="96">
        <v>5</v>
      </c>
      <c r="C14" s="212" t="s">
        <v>7</v>
      </c>
      <c r="D14" s="281" t="s">
        <v>370</v>
      </c>
      <c r="E14" s="253"/>
    </row>
    <row r="15" spans="1:5" ht="24" thickBot="1">
      <c r="B15" s="339" t="s">
        <v>8</v>
      </c>
      <c r="C15" s="340"/>
      <c r="D15" s="340"/>
      <c r="E15" s="253"/>
    </row>
    <row r="16" spans="1:5" s="204" customFormat="1">
      <c r="A16" s="203"/>
      <c r="B16" s="91">
        <v>6</v>
      </c>
      <c r="C16" s="141" t="s">
        <v>9</v>
      </c>
      <c r="D16" s="282" t="s">
        <v>321</v>
      </c>
      <c r="E16" s="253"/>
    </row>
    <row r="17" spans="2:5" ht="24" customHeight="1">
      <c r="B17" s="92">
        <v>7</v>
      </c>
      <c r="C17" s="141" t="s">
        <v>10</v>
      </c>
      <c r="D17" s="253" t="s">
        <v>507</v>
      </c>
      <c r="E17" s="253"/>
    </row>
    <row r="18" spans="2:5">
      <c r="B18" s="92">
        <v>8</v>
      </c>
      <c r="C18" s="119" t="s">
        <v>11</v>
      </c>
      <c r="D18" s="283" t="s">
        <v>322</v>
      </c>
      <c r="E18" s="253"/>
    </row>
    <row r="19" spans="2:5">
      <c r="B19" s="92">
        <v>9</v>
      </c>
      <c r="C19" s="119" t="s">
        <v>271</v>
      </c>
      <c r="D19" s="283" t="s">
        <v>483</v>
      </c>
      <c r="E19" s="253"/>
    </row>
    <row r="20" spans="2:5" ht="48" customHeight="1">
      <c r="B20" s="92">
        <v>10</v>
      </c>
      <c r="C20" s="141" t="s">
        <v>12</v>
      </c>
      <c r="D20" s="328" t="s">
        <v>477</v>
      </c>
      <c r="E20" s="253"/>
    </row>
    <row r="21" spans="2:5">
      <c r="B21" s="266">
        <v>11</v>
      </c>
      <c r="C21" s="119" t="s">
        <v>13</v>
      </c>
      <c r="D21" s="283" t="s">
        <v>127</v>
      </c>
      <c r="E21" s="253"/>
    </row>
    <row r="22" spans="2:5">
      <c r="B22" s="266">
        <v>12</v>
      </c>
      <c r="C22" s="212" t="s">
        <v>14</v>
      </c>
      <c r="D22" s="216" t="s">
        <v>152</v>
      </c>
      <c r="E22" s="263"/>
    </row>
    <row r="23" spans="2:5" ht="24" thickBot="1">
      <c r="B23" s="96">
        <v>13</v>
      </c>
      <c r="C23" s="213" t="s">
        <v>15</v>
      </c>
      <c r="D23" s="277" t="s">
        <v>122</v>
      </c>
      <c r="E23" s="253"/>
    </row>
    <row r="24" spans="2:5" ht="24" thickBot="1">
      <c r="B24" s="341" t="s">
        <v>22</v>
      </c>
      <c r="C24" s="342"/>
      <c r="D24" s="343"/>
      <c r="E24" s="253"/>
    </row>
    <row r="25" spans="2:5" ht="46.5">
      <c r="B25" s="91">
        <v>14</v>
      </c>
      <c r="C25" s="141" t="s">
        <v>272</v>
      </c>
      <c r="D25" s="284" t="s">
        <v>371</v>
      </c>
      <c r="E25" s="253"/>
    </row>
    <row r="26" spans="2:5" ht="46.5">
      <c r="B26" s="91">
        <v>15</v>
      </c>
      <c r="C26" s="119" t="s">
        <v>18</v>
      </c>
      <c r="D26" s="285" t="s">
        <v>372</v>
      </c>
      <c r="E26" s="253"/>
    </row>
    <row r="27" spans="2:5" ht="93">
      <c r="B27" s="92">
        <v>16</v>
      </c>
      <c r="C27" s="119" t="s">
        <v>326</v>
      </c>
      <c r="D27" s="72" t="s">
        <v>514</v>
      </c>
      <c r="E27" s="253"/>
    </row>
    <row r="28" spans="2:5" ht="96" customHeight="1">
      <c r="B28" s="316">
        <v>17</v>
      </c>
      <c r="C28" s="119" t="s">
        <v>373</v>
      </c>
      <c r="D28" s="253" t="s">
        <v>511</v>
      </c>
      <c r="E28" s="253"/>
    </row>
    <row r="29" spans="2:5" ht="46.5">
      <c r="B29" s="91">
        <v>18</v>
      </c>
      <c r="C29" s="119" t="s">
        <v>19</v>
      </c>
      <c r="D29" s="153" t="s">
        <v>389</v>
      </c>
      <c r="E29" s="253"/>
    </row>
    <row r="30" spans="2:5">
      <c r="B30" s="92">
        <v>19</v>
      </c>
      <c r="C30" s="119" t="s">
        <v>20</v>
      </c>
      <c r="D30" s="286" t="s">
        <v>374</v>
      </c>
      <c r="E30" s="253"/>
    </row>
    <row r="31" spans="2:5" ht="46.5">
      <c r="B31" s="92">
        <v>20</v>
      </c>
      <c r="C31" s="119" t="s">
        <v>149</v>
      </c>
      <c r="D31" s="153" t="s">
        <v>465</v>
      </c>
      <c r="E31" s="253"/>
    </row>
    <row r="32" spans="2:5" ht="24" thickBot="1">
      <c r="B32" s="214">
        <v>21</v>
      </c>
      <c r="C32" s="212" t="s">
        <v>21</v>
      </c>
      <c r="D32" s="287" t="s">
        <v>110</v>
      </c>
      <c r="E32" s="253"/>
    </row>
    <row r="33" spans="1:5" ht="24" thickBot="1">
      <c r="B33" s="397" t="s">
        <v>22</v>
      </c>
      <c r="C33" s="398"/>
      <c r="D33" s="399"/>
      <c r="E33" s="253"/>
    </row>
    <row r="34" spans="1:5" ht="93">
      <c r="B34" s="91">
        <v>22</v>
      </c>
      <c r="C34" s="141" t="s">
        <v>23</v>
      </c>
      <c r="D34" s="288" t="s">
        <v>375</v>
      </c>
      <c r="E34" s="253"/>
    </row>
    <row r="35" spans="1:5" ht="93">
      <c r="B35" s="92">
        <v>23</v>
      </c>
      <c r="C35" s="119" t="s">
        <v>24</v>
      </c>
      <c r="D35" s="289" t="s">
        <v>456</v>
      </c>
      <c r="E35" s="253"/>
    </row>
    <row r="36" spans="1:5" ht="46.5">
      <c r="B36" s="92">
        <v>24</v>
      </c>
      <c r="C36" s="119" t="s">
        <v>25</v>
      </c>
      <c r="D36" s="153" t="s">
        <v>376</v>
      </c>
      <c r="E36" s="253"/>
    </row>
    <row r="37" spans="1:5">
      <c r="B37" s="91">
        <v>25</v>
      </c>
      <c r="C37" s="119" t="s">
        <v>26</v>
      </c>
      <c r="D37" s="290" t="s">
        <v>128</v>
      </c>
      <c r="E37" s="253"/>
    </row>
    <row r="38" spans="1:5" ht="46.5">
      <c r="B38" s="92">
        <v>26</v>
      </c>
      <c r="C38" s="119" t="s">
        <v>27</v>
      </c>
      <c r="D38" s="153" t="s">
        <v>377</v>
      </c>
      <c r="E38" s="253"/>
    </row>
    <row r="39" spans="1:5">
      <c r="B39" s="92">
        <v>27</v>
      </c>
      <c r="C39" s="119" t="s">
        <v>28</v>
      </c>
      <c r="D39" s="153" t="s">
        <v>110</v>
      </c>
      <c r="E39" s="253"/>
    </row>
    <row r="40" spans="1:5">
      <c r="B40" s="92">
        <v>28</v>
      </c>
      <c r="C40" s="119" t="s">
        <v>29</v>
      </c>
      <c r="D40" s="153" t="s">
        <v>110</v>
      </c>
      <c r="E40" s="253"/>
    </row>
    <row r="41" spans="1:5" ht="197.25" customHeight="1">
      <c r="B41" s="92">
        <v>29</v>
      </c>
      <c r="C41" s="119" t="s">
        <v>277</v>
      </c>
      <c r="D41" s="153" t="s">
        <v>378</v>
      </c>
      <c r="E41" s="253"/>
    </row>
    <row r="42" spans="1:5" ht="46.5">
      <c r="B42" s="92">
        <v>30</v>
      </c>
      <c r="C42" s="119" t="s">
        <v>31</v>
      </c>
      <c r="D42" s="291" t="s">
        <v>150</v>
      </c>
      <c r="E42" s="253"/>
    </row>
    <row r="43" spans="1:5" ht="144" customHeight="1">
      <c r="B43" s="92">
        <v>31</v>
      </c>
      <c r="C43" s="119" t="s">
        <v>32</v>
      </c>
      <c r="D43" s="239" t="s">
        <v>496</v>
      </c>
      <c r="E43" s="253"/>
    </row>
    <row r="44" spans="1:5" s="305" customFormat="1" ht="168" customHeight="1">
      <c r="A44" s="182"/>
      <c r="B44" s="91">
        <v>32</v>
      </c>
      <c r="C44" s="14" t="s">
        <v>151</v>
      </c>
      <c r="D44" s="125" t="s">
        <v>411</v>
      </c>
      <c r="E44" s="253"/>
    </row>
    <row r="45" spans="1:5" s="247" customFormat="1">
      <c r="A45" s="199"/>
      <c r="B45" s="246">
        <v>33</v>
      </c>
      <c r="C45" s="119" t="s">
        <v>33</v>
      </c>
      <c r="D45" s="153" t="s">
        <v>379</v>
      </c>
      <c r="E45" s="253"/>
    </row>
    <row r="46" spans="1:5">
      <c r="B46" s="92">
        <v>34</v>
      </c>
      <c r="C46" s="119" t="s">
        <v>34</v>
      </c>
      <c r="D46" s="153" t="s">
        <v>379</v>
      </c>
      <c r="E46" s="253"/>
    </row>
    <row r="47" spans="1:5">
      <c r="B47" s="92">
        <v>35</v>
      </c>
      <c r="C47" s="119" t="s">
        <v>468</v>
      </c>
      <c r="D47" s="301" t="s">
        <v>205</v>
      </c>
      <c r="E47" s="253"/>
    </row>
    <row r="48" spans="1:5">
      <c r="B48" s="92">
        <v>36</v>
      </c>
      <c r="C48" s="141" t="s">
        <v>36</v>
      </c>
      <c r="D48" s="153" t="s">
        <v>469</v>
      </c>
      <c r="E48" s="253"/>
    </row>
    <row r="49" spans="2:5" ht="93">
      <c r="B49" s="92">
        <v>37</v>
      </c>
      <c r="C49" s="150" t="s">
        <v>282</v>
      </c>
      <c r="D49" s="153" t="s">
        <v>390</v>
      </c>
      <c r="E49" s="253"/>
    </row>
    <row r="50" spans="2:5" ht="93">
      <c r="B50" s="92">
        <v>38</v>
      </c>
      <c r="C50" s="119" t="s">
        <v>284</v>
      </c>
      <c r="D50" s="289" t="s">
        <v>456</v>
      </c>
      <c r="E50" s="253"/>
    </row>
    <row r="51" spans="2:5" ht="93">
      <c r="B51" s="92">
        <v>39</v>
      </c>
      <c r="C51" s="150" t="s">
        <v>285</v>
      </c>
      <c r="D51" s="289" t="s">
        <v>456</v>
      </c>
      <c r="E51" s="253"/>
    </row>
    <row r="52" spans="2:5" ht="46.5">
      <c r="B52" s="92">
        <v>40</v>
      </c>
      <c r="C52" s="119" t="s">
        <v>37</v>
      </c>
      <c r="D52" s="153" t="s">
        <v>335</v>
      </c>
      <c r="E52" s="253"/>
    </row>
    <row r="53" spans="2:5" ht="46.5">
      <c r="B53" s="92">
        <v>41</v>
      </c>
      <c r="C53" s="119" t="s">
        <v>38</v>
      </c>
      <c r="D53" s="153" t="s">
        <v>335</v>
      </c>
      <c r="E53" s="253"/>
    </row>
    <row r="54" spans="2:5">
      <c r="B54" s="92">
        <v>42</v>
      </c>
      <c r="C54" s="119" t="s">
        <v>39</v>
      </c>
      <c r="D54" s="153" t="s">
        <v>380</v>
      </c>
      <c r="E54" s="253"/>
    </row>
    <row r="55" spans="2:5">
      <c r="B55" s="92">
        <v>43</v>
      </c>
      <c r="C55" s="150" t="s">
        <v>40</v>
      </c>
      <c r="D55" s="253" t="s">
        <v>397</v>
      </c>
      <c r="E55" s="253"/>
    </row>
    <row r="56" spans="2:5">
      <c r="B56" s="92">
        <v>44</v>
      </c>
      <c r="C56" s="102" t="s">
        <v>41</v>
      </c>
      <c r="D56" s="289" t="s">
        <v>338</v>
      </c>
      <c r="E56" s="253"/>
    </row>
    <row r="57" spans="2:5" ht="93.75" thickBot="1">
      <c r="B57" s="92">
        <v>45</v>
      </c>
      <c r="C57" s="155" t="s">
        <v>42</v>
      </c>
      <c r="D57" s="292" t="s">
        <v>147</v>
      </c>
      <c r="E57" s="253"/>
    </row>
    <row r="58" spans="2:5" ht="24" thickBot="1">
      <c r="B58" s="344" t="s">
        <v>43</v>
      </c>
      <c r="C58" s="345"/>
      <c r="D58" s="345"/>
      <c r="E58" s="253"/>
    </row>
    <row r="59" spans="2:5">
      <c r="B59" s="91">
        <v>46</v>
      </c>
      <c r="C59" s="141" t="s">
        <v>289</v>
      </c>
      <c r="D59" s="293" t="s">
        <v>339</v>
      </c>
      <c r="E59" s="253"/>
    </row>
    <row r="60" spans="2:5">
      <c r="B60" s="92">
        <v>47</v>
      </c>
      <c r="C60" s="212" t="s">
        <v>45</v>
      </c>
      <c r="D60" s="153" t="s">
        <v>381</v>
      </c>
      <c r="E60" s="253"/>
    </row>
    <row r="61" spans="2:5">
      <c r="B61" s="91">
        <v>48</v>
      </c>
      <c r="C61" s="212" t="s">
        <v>46</v>
      </c>
      <c r="D61" s="277" t="s">
        <v>209</v>
      </c>
      <c r="E61" s="253"/>
    </row>
    <row r="62" spans="2:5">
      <c r="B62" s="92">
        <v>49</v>
      </c>
      <c r="C62" s="212" t="s">
        <v>47</v>
      </c>
      <c r="D62" s="277" t="s">
        <v>110</v>
      </c>
      <c r="E62" s="253"/>
    </row>
    <row r="63" spans="2:5">
      <c r="B63" s="91">
        <v>50</v>
      </c>
      <c r="C63" s="212" t="s">
        <v>48</v>
      </c>
      <c r="D63" s="277" t="s">
        <v>110</v>
      </c>
      <c r="E63" s="253"/>
    </row>
    <row r="64" spans="2:5">
      <c r="B64" s="92">
        <v>51</v>
      </c>
      <c r="C64" s="212" t="s">
        <v>49</v>
      </c>
      <c r="D64" s="277" t="s">
        <v>210</v>
      </c>
      <c r="E64" s="253"/>
    </row>
    <row r="65" spans="1:5" ht="48" customHeight="1">
      <c r="B65" s="91">
        <v>52</v>
      </c>
      <c r="C65" s="212" t="s">
        <v>50</v>
      </c>
      <c r="D65" s="253" t="s">
        <v>512</v>
      </c>
      <c r="E65" s="253"/>
    </row>
    <row r="66" spans="1:5" ht="48" customHeight="1">
      <c r="B66" s="92">
        <v>53</v>
      </c>
      <c r="C66" s="212" t="s">
        <v>51</v>
      </c>
      <c r="D66" s="277" t="s">
        <v>211</v>
      </c>
      <c r="E66" s="253"/>
    </row>
    <row r="67" spans="1:5">
      <c r="B67" s="91">
        <v>54</v>
      </c>
      <c r="C67" s="212" t="s">
        <v>52</v>
      </c>
      <c r="D67" s="277" t="s">
        <v>212</v>
      </c>
      <c r="E67" s="253"/>
    </row>
    <row r="68" spans="1:5">
      <c r="B68" s="92">
        <v>55</v>
      </c>
      <c r="C68" s="212" t="s">
        <v>53</v>
      </c>
      <c r="D68" s="153" t="s">
        <v>213</v>
      </c>
      <c r="E68" s="253"/>
    </row>
    <row r="69" spans="1:5" ht="72" customHeight="1">
      <c r="B69" s="91">
        <v>56</v>
      </c>
      <c r="C69" s="212" t="s">
        <v>54</v>
      </c>
      <c r="D69" s="153" t="s">
        <v>398</v>
      </c>
      <c r="E69" s="253"/>
    </row>
    <row r="70" spans="1:5" ht="72" customHeight="1">
      <c r="B70" s="92">
        <v>57</v>
      </c>
      <c r="C70" s="212" t="s">
        <v>55</v>
      </c>
      <c r="D70" s="277" t="s">
        <v>214</v>
      </c>
      <c r="E70" s="253"/>
    </row>
    <row r="71" spans="1:5">
      <c r="B71" s="91">
        <v>58</v>
      </c>
      <c r="C71" s="212" t="s">
        <v>293</v>
      </c>
      <c r="D71" s="153" t="s">
        <v>448</v>
      </c>
      <c r="E71" s="253"/>
    </row>
    <row r="72" spans="1:5" ht="24" thickBot="1">
      <c r="B72" s="96">
        <v>59</v>
      </c>
      <c r="C72" s="212" t="s">
        <v>295</v>
      </c>
      <c r="D72" s="277" t="s">
        <v>216</v>
      </c>
      <c r="E72" s="253"/>
    </row>
    <row r="73" spans="1:5" ht="24" thickBot="1">
      <c r="B73" s="339" t="s">
        <v>58</v>
      </c>
      <c r="C73" s="340"/>
      <c r="D73" s="400"/>
      <c r="E73" s="253"/>
    </row>
    <row r="74" spans="1:5">
      <c r="B74" s="214">
        <v>60</v>
      </c>
      <c r="C74" s="215" t="s">
        <v>59</v>
      </c>
      <c r="D74" s="288" t="s">
        <v>466</v>
      </c>
      <c r="E74" s="253"/>
    </row>
    <row r="75" spans="1:5">
      <c r="B75" s="96">
        <v>61</v>
      </c>
      <c r="C75" s="216" t="s">
        <v>140</v>
      </c>
      <c r="D75" s="277" t="s">
        <v>113</v>
      </c>
      <c r="E75" s="253"/>
    </row>
    <row r="76" spans="1:5">
      <c r="B76" s="92">
        <v>62</v>
      </c>
      <c r="C76" s="216" t="s">
        <v>60</v>
      </c>
      <c r="D76" s="277" t="s">
        <v>113</v>
      </c>
      <c r="E76" s="253"/>
    </row>
    <row r="77" spans="1:5" ht="24" thickBot="1">
      <c r="B77" s="214">
        <v>63</v>
      </c>
      <c r="C77" s="216" t="s">
        <v>61</v>
      </c>
      <c r="D77" s="277" t="s">
        <v>113</v>
      </c>
      <c r="E77" s="253"/>
    </row>
    <row r="78" spans="1:5" ht="24" thickBot="1">
      <c r="B78" s="339" t="s">
        <v>62</v>
      </c>
      <c r="C78" s="340"/>
      <c r="D78" s="340"/>
      <c r="E78" s="253"/>
    </row>
    <row r="79" spans="1:5" ht="139.5">
      <c r="B79" s="91">
        <v>64</v>
      </c>
      <c r="C79" s="141" t="s">
        <v>63</v>
      </c>
      <c r="D79" s="293" t="s">
        <v>382</v>
      </c>
      <c r="E79" s="253"/>
    </row>
    <row r="80" spans="1:5" s="218" customFormat="1">
      <c r="A80" s="217"/>
      <c r="B80" s="92">
        <v>65</v>
      </c>
      <c r="C80" s="248" t="s">
        <v>64</v>
      </c>
      <c r="D80" s="302" t="s">
        <v>391</v>
      </c>
      <c r="E80" s="253"/>
    </row>
    <row r="81" spans="2:5" ht="213" customHeight="1">
      <c r="B81" s="92">
        <v>66</v>
      </c>
      <c r="C81" s="119" t="s">
        <v>65</v>
      </c>
      <c r="D81" s="283" t="s">
        <v>503</v>
      </c>
      <c r="E81" s="253"/>
    </row>
    <row r="82" spans="2:5" ht="269.25" customHeight="1">
      <c r="B82" s="96">
        <v>67</v>
      </c>
      <c r="C82" s="212" t="s">
        <v>66</v>
      </c>
      <c r="D82" s="283" t="s">
        <v>505</v>
      </c>
      <c r="E82" s="253"/>
    </row>
    <row r="83" spans="2:5" ht="47.45" customHeight="1" thickBot="1">
      <c r="B83" s="96">
        <v>68</v>
      </c>
      <c r="C83" s="212" t="s">
        <v>67</v>
      </c>
      <c r="D83" s="216" t="s">
        <v>220</v>
      </c>
      <c r="E83" s="253"/>
    </row>
    <row r="84" spans="2:5" ht="24" thickBot="1">
      <c r="B84" s="339" t="s">
        <v>68</v>
      </c>
      <c r="C84" s="340"/>
      <c r="D84" s="340"/>
      <c r="E84" s="253"/>
    </row>
    <row r="85" spans="2:5" ht="93">
      <c r="B85" s="91">
        <v>69</v>
      </c>
      <c r="C85" s="141" t="s">
        <v>69</v>
      </c>
      <c r="D85" s="294" t="s">
        <v>350</v>
      </c>
      <c r="E85" s="253"/>
    </row>
    <row r="86" spans="2:5" ht="47.1" customHeight="1">
      <c r="B86" s="91">
        <v>70</v>
      </c>
      <c r="C86" s="141" t="s">
        <v>70</v>
      </c>
      <c r="D86" s="291" t="s">
        <v>299</v>
      </c>
      <c r="E86" s="253"/>
    </row>
    <row r="87" spans="2:5" ht="69.75">
      <c r="B87" s="92">
        <v>71</v>
      </c>
      <c r="C87" s="119" t="s">
        <v>71</v>
      </c>
      <c r="D87" s="291" t="s">
        <v>300</v>
      </c>
      <c r="E87" s="253"/>
    </row>
    <row r="88" spans="2:5" ht="70.5" thickBot="1">
      <c r="B88" s="96">
        <v>72</v>
      </c>
      <c r="C88" s="212" t="s">
        <v>72</v>
      </c>
      <c r="D88" s="295" t="s">
        <v>301</v>
      </c>
      <c r="E88" s="253"/>
    </row>
    <row r="89" spans="2:5" ht="24" thickBot="1">
      <c r="B89" s="339" t="s">
        <v>73</v>
      </c>
      <c r="C89" s="340"/>
      <c r="D89" s="340"/>
      <c r="E89" s="253"/>
    </row>
    <row r="90" spans="2:5" ht="69.75">
      <c r="B90" s="94">
        <v>73</v>
      </c>
      <c r="C90" s="117" t="s">
        <v>74</v>
      </c>
      <c r="D90" s="294" t="s">
        <v>302</v>
      </c>
      <c r="E90" s="253"/>
    </row>
    <row r="91" spans="2:5" ht="47.25" thickBot="1">
      <c r="B91" s="93">
        <v>74</v>
      </c>
      <c r="C91" s="120" t="s">
        <v>75</v>
      </c>
      <c r="D91" s="295" t="s">
        <v>303</v>
      </c>
      <c r="E91" s="253"/>
    </row>
    <row r="92" spans="2:5" ht="24" thickBot="1">
      <c r="B92" s="339" t="s">
        <v>76</v>
      </c>
      <c r="C92" s="340"/>
      <c r="D92" s="340"/>
      <c r="E92" s="253"/>
    </row>
    <row r="93" spans="2:5" ht="24" customHeight="1">
      <c r="B93" s="94">
        <v>75</v>
      </c>
      <c r="C93" s="117" t="s">
        <v>77</v>
      </c>
      <c r="D93" s="294" t="s">
        <v>226</v>
      </c>
      <c r="E93" s="253"/>
    </row>
    <row r="94" spans="2:5" ht="46.5">
      <c r="B94" s="92">
        <v>76</v>
      </c>
      <c r="C94" s="119" t="s">
        <v>78</v>
      </c>
      <c r="D94" s="291" t="s">
        <v>383</v>
      </c>
      <c r="E94" s="253"/>
    </row>
    <row r="95" spans="2:5" ht="47.25" thickBot="1">
      <c r="B95" s="96">
        <v>77</v>
      </c>
      <c r="C95" s="212" t="s">
        <v>79</v>
      </c>
      <c r="D95" s="295" t="s">
        <v>384</v>
      </c>
      <c r="E95" s="253"/>
    </row>
    <row r="96" spans="2:5" ht="24" thickBot="1">
      <c r="B96" s="339" t="s">
        <v>80</v>
      </c>
      <c r="C96" s="340"/>
      <c r="D96" s="340"/>
      <c r="E96" s="253"/>
    </row>
    <row r="97" spans="1:5" ht="69.75">
      <c r="B97" s="91">
        <v>78</v>
      </c>
      <c r="C97" s="141" t="s">
        <v>81</v>
      </c>
      <c r="D97" s="294" t="s">
        <v>356</v>
      </c>
      <c r="E97" s="253"/>
    </row>
    <row r="98" spans="1:5" ht="72" customHeight="1">
      <c r="B98" s="92">
        <v>79</v>
      </c>
      <c r="C98" s="119" t="s">
        <v>82</v>
      </c>
      <c r="D98" s="291" t="s">
        <v>358</v>
      </c>
      <c r="E98" s="253"/>
    </row>
    <row r="99" spans="1:5" ht="72" customHeight="1">
      <c r="B99" s="92">
        <v>80</v>
      </c>
      <c r="C99" s="119" t="s">
        <v>83</v>
      </c>
      <c r="D99" s="291" t="s">
        <v>360</v>
      </c>
      <c r="E99" s="253"/>
    </row>
    <row r="100" spans="1:5" ht="48" customHeight="1">
      <c r="B100" s="91">
        <v>81</v>
      </c>
      <c r="C100" s="119" t="s">
        <v>84</v>
      </c>
      <c r="D100" s="291" t="s">
        <v>362</v>
      </c>
      <c r="E100" s="253"/>
    </row>
    <row r="101" spans="1:5">
      <c r="B101" s="92">
        <v>82</v>
      </c>
      <c r="C101" s="119" t="s">
        <v>307</v>
      </c>
      <c r="D101" s="291" t="s">
        <v>516</v>
      </c>
      <c r="E101" s="253"/>
    </row>
    <row r="102" spans="1:5" ht="47.25" thickBot="1">
      <c r="B102" s="96">
        <v>83</v>
      </c>
      <c r="C102" s="212" t="s">
        <v>308</v>
      </c>
      <c r="D102" s="295" t="s">
        <v>365</v>
      </c>
      <c r="E102" s="253"/>
    </row>
    <row r="103" spans="1:5" ht="24" thickBot="1">
      <c r="B103" s="339" t="s">
        <v>87</v>
      </c>
      <c r="C103" s="340"/>
      <c r="D103" s="340"/>
      <c r="E103" s="253"/>
    </row>
    <row r="104" spans="1:5" ht="70.5" thickBot="1">
      <c r="B104" s="214">
        <v>84</v>
      </c>
      <c r="C104" s="150" t="s">
        <v>118</v>
      </c>
      <c r="D104" s="296" t="s">
        <v>515</v>
      </c>
      <c r="E104" s="253"/>
    </row>
    <row r="105" spans="1:5" ht="24" thickBot="1">
      <c r="B105" s="339" t="s">
        <v>88</v>
      </c>
      <c r="C105" s="340"/>
      <c r="D105" s="340"/>
      <c r="E105" s="253"/>
    </row>
    <row r="106" spans="1:5" s="221" customFormat="1" ht="216" customHeight="1">
      <c r="A106" s="219"/>
      <c r="B106" s="77">
        <v>85</v>
      </c>
      <c r="C106" s="220" t="s">
        <v>311</v>
      </c>
      <c r="D106" s="297" t="s">
        <v>312</v>
      </c>
      <c r="E106" s="253"/>
    </row>
    <row r="107" spans="1:5" s="221" customFormat="1" ht="48" customHeight="1">
      <c r="A107" s="219"/>
      <c r="B107" s="77">
        <v>86</v>
      </c>
      <c r="C107" s="222" t="s">
        <v>89</v>
      </c>
      <c r="D107" s="297" t="s">
        <v>313</v>
      </c>
      <c r="E107" s="253"/>
    </row>
    <row r="108" spans="1:5" s="221" customFormat="1" ht="72" customHeight="1">
      <c r="A108" s="219"/>
      <c r="B108" s="100">
        <v>87</v>
      </c>
      <c r="C108" s="223" t="s">
        <v>314</v>
      </c>
      <c r="D108" s="298" t="s">
        <v>510</v>
      </c>
      <c r="E108" s="253"/>
    </row>
    <row r="109" spans="1:5" s="221" customFormat="1" ht="144" customHeight="1">
      <c r="A109" s="219"/>
      <c r="B109" s="100">
        <v>88</v>
      </c>
      <c r="C109" s="223" t="s">
        <v>91</v>
      </c>
      <c r="D109" s="297" t="s">
        <v>315</v>
      </c>
      <c r="E109" s="253"/>
    </row>
    <row r="110" spans="1:5" s="221" customFormat="1" ht="47.25" thickBot="1">
      <c r="A110" s="219"/>
      <c r="B110" s="269">
        <v>89</v>
      </c>
      <c r="C110" s="224" t="s">
        <v>316</v>
      </c>
      <c r="D110" s="299" t="s">
        <v>317</v>
      </c>
      <c r="E110" s="270"/>
    </row>
    <row r="111" spans="1:5">
      <c r="B111" s="271"/>
      <c r="C111" s="225"/>
    </row>
  </sheetData>
  <mergeCells count="15">
    <mergeCell ref="B92:D92"/>
    <mergeCell ref="B96:D96"/>
    <mergeCell ref="B103:D103"/>
    <mergeCell ref="B105:D105"/>
    <mergeCell ref="B33:D33"/>
    <mergeCell ref="B58:D58"/>
    <mergeCell ref="B78:D78"/>
    <mergeCell ref="B73:D73"/>
    <mergeCell ref="B84:D84"/>
    <mergeCell ref="B89:D89"/>
    <mergeCell ref="B2:C2"/>
    <mergeCell ref="B3:C3"/>
    <mergeCell ref="B9:D9"/>
    <mergeCell ref="B15:D15"/>
    <mergeCell ref="B24:D24"/>
  </mergeCells>
  <phoneticPr fontId="16"/>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8623-62AF-45E9-9D93-42508FDDDD31}">
  <sheetPr>
    <tabColor theme="5" tint="0.79998168889431442"/>
  </sheetPr>
  <dimension ref="A1:E109"/>
  <sheetViews>
    <sheetView topLeftCell="A19" zoomScale="50" zoomScaleNormal="50" workbookViewId="0">
      <selection activeCell="D108" sqref="D108"/>
    </sheetView>
  </sheetViews>
  <sheetFormatPr defaultColWidth="8.7109375" defaultRowHeight="23.25"/>
  <cols>
    <col min="1" max="1" width="2.5703125" style="40" customWidth="1"/>
    <col min="2" max="2" width="7.5703125" style="267" customWidth="1"/>
    <col min="3" max="3" width="130.5703125" style="40" customWidth="1"/>
    <col min="4" max="4" width="180.5703125" style="11" customWidth="1"/>
    <col min="5" max="5" width="130.5703125" style="249" customWidth="1"/>
    <col min="6" max="16384" width="8.7109375" style="10"/>
  </cols>
  <sheetData>
    <row r="1" spans="1:5" ht="24" customHeight="1" thickBot="1">
      <c r="D1" s="136"/>
    </row>
    <row r="2" spans="1:5" s="157" customFormat="1" ht="34.5" thickBot="1">
      <c r="A2" s="303"/>
      <c r="B2" s="346" t="s">
        <v>186</v>
      </c>
      <c r="C2" s="347"/>
      <c r="D2" s="348"/>
      <c r="E2" s="249"/>
    </row>
    <row r="3" spans="1:5" s="305" customFormat="1" ht="24" thickBot="1">
      <c r="A3" s="182"/>
      <c r="B3" s="349" t="s">
        <v>94</v>
      </c>
      <c r="C3" s="350"/>
      <c r="D3" s="158" t="s">
        <v>95</v>
      </c>
      <c r="E3" s="265" t="s">
        <v>162</v>
      </c>
    </row>
    <row r="4" spans="1:5" s="254" customFormat="1">
      <c r="A4" s="182"/>
      <c r="B4" s="94" t="s">
        <v>96</v>
      </c>
      <c r="C4" s="179" t="s">
        <v>0</v>
      </c>
      <c r="D4" s="13" t="s">
        <v>385</v>
      </c>
      <c r="E4" s="255"/>
    </row>
    <row r="5" spans="1:5" s="254" customFormat="1">
      <c r="A5" s="182"/>
      <c r="B5" s="92" t="s">
        <v>98</v>
      </c>
      <c r="C5" s="180" t="s">
        <v>1</v>
      </c>
      <c r="D5" s="161">
        <v>43860</v>
      </c>
      <c r="E5" s="255"/>
    </row>
    <row r="6" spans="1:5" s="254" customFormat="1">
      <c r="A6" s="182"/>
      <c r="B6" s="92" t="s">
        <v>2</v>
      </c>
      <c r="C6" s="180" t="s">
        <v>3</v>
      </c>
      <c r="D6" s="161">
        <v>45014</v>
      </c>
      <c r="E6" s="253"/>
    </row>
    <row r="7" spans="1:5" s="254" customFormat="1">
      <c r="A7" s="182"/>
      <c r="B7" s="92" t="s">
        <v>99</v>
      </c>
      <c r="C7" s="180" t="s">
        <v>100</v>
      </c>
      <c r="D7" s="131"/>
      <c r="E7" s="253"/>
    </row>
    <row r="8" spans="1:5" s="254" customFormat="1" ht="24" thickBot="1">
      <c r="A8" s="182"/>
      <c r="B8" s="93" t="s">
        <v>101</v>
      </c>
      <c r="C8" s="181" t="s">
        <v>102</v>
      </c>
      <c r="D8" s="121" t="s">
        <v>399</v>
      </c>
      <c r="E8" s="253"/>
    </row>
    <row r="9" spans="1:5" s="305" customFormat="1" ht="24" thickBot="1">
      <c r="A9" s="182"/>
      <c r="B9" s="341" t="s">
        <v>103</v>
      </c>
      <c r="C9" s="342"/>
      <c r="D9" s="343"/>
      <c r="E9" s="253"/>
    </row>
    <row r="10" spans="1:5" s="254" customFormat="1">
      <c r="A10" s="182"/>
      <c r="B10" s="91">
        <v>1</v>
      </c>
      <c r="C10" s="47" t="s">
        <v>104</v>
      </c>
      <c r="D10" s="133"/>
      <c r="E10" s="253"/>
    </row>
    <row r="11" spans="1:5" s="254" customFormat="1">
      <c r="A11" s="182"/>
      <c r="B11" s="92">
        <v>2</v>
      </c>
      <c r="C11" s="14" t="s">
        <v>4</v>
      </c>
      <c r="D11" s="131" t="s">
        <v>189</v>
      </c>
      <c r="E11" s="253"/>
    </row>
    <row r="12" spans="1:5" s="254" customFormat="1">
      <c r="A12" s="182"/>
      <c r="B12" s="92">
        <v>3</v>
      </c>
      <c r="C12" s="48" t="s">
        <v>5</v>
      </c>
      <c r="D12" s="137" t="s">
        <v>105</v>
      </c>
      <c r="E12" s="253"/>
    </row>
    <row r="13" spans="1:5" s="254" customFormat="1">
      <c r="A13" s="182"/>
      <c r="B13" s="92">
        <v>4</v>
      </c>
      <c r="C13" s="14" t="s">
        <v>6</v>
      </c>
      <c r="D13" s="138" t="s">
        <v>190</v>
      </c>
      <c r="E13" s="253"/>
    </row>
    <row r="14" spans="1:5" s="254" customFormat="1" ht="24" thickBot="1">
      <c r="A14" s="182"/>
      <c r="B14" s="93">
        <v>5</v>
      </c>
      <c r="C14" s="15" t="s">
        <v>7</v>
      </c>
      <c r="D14" s="138" t="s">
        <v>134</v>
      </c>
      <c r="E14" s="253"/>
    </row>
    <row r="15" spans="1:5" s="305" customFormat="1" ht="24" thickBot="1">
      <c r="A15" s="182"/>
      <c r="B15" s="339" t="s">
        <v>8</v>
      </c>
      <c r="C15" s="340"/>
      <c r="D15" s="340"/>
      <c r="E15" s="253"/>
    </row>
    <row r="16" spans="1:5" s="305" customFormat="1">
      <c r="A16" s="182"/>
      <c r="B16" s="94">
        <v>6</v>
      </c>
      <c r="C16" s="13" t="s">
        <v>9</v>
      </c>
      <c r="D16" s="127" t="s">
        <v>135</v>
      </c>
      <c r="E16" s="253"/>
    </row>
    <row r="17" spans="1:5" s="305" customFormat="1">
      <c r="A17" s="182"/>
      <c r="B17" s="92">
        <v>7</v>
      </c>
      <c r="C17" s="24" t="s">
        <v>10</v>
      </c>
      <c r="D17" s="39" t="s">
        <v>144</v>
      </c>
      <c r="E17" s="253"/>
    </row>
    <row r="18" spans="1:5" s="305" customFormat="1">
      <c r="A18" s="182"/>
      <c r="B18" s="92">
        <v>8</v>
      </c>
      <c r="C18" s="14" t="s">
        <v>11</v>
      </c>
      <c r="D18" s="125" t="s">
        <v>136</v>
      </c>
      <c r="E18" s="253"/>
    </row>
    <row r="19" spans="1:5" s="305" customFormat="1">
      <c r="A19" s="182"/>
      <c r="B19" s="92">
        <v>9</v>
      </c>
      <c r="C19" s="14" t="s">
        <v>193</v>
      </c>
      <c r="D19" s="125" t="s">
        <v>106</v>
      </c>
      <c r="E19" s="253"/>
    </row>
    <row r="20" spans="1:5" s="305" customFormat="1">
      <c r="A20" s="182"/>
      <c r="B20" s="92">
        <v>10</v>
      </c>
      <c r="C20" s="24" t="s">
        <v>12</v>
      </c>
      <c r="D20" s="39" t="s">
        <v>141</v>
      </c>
      <c r="E20" s="253"/>
    </row>
    <row r="21" spans="1:5" s="305" customFormat="1">
      <c r="A21" s="182"/>
      <c r="B21" s="266">
        <v>11</v>
      </c>
      <c r="C21" s="14" t="s">
        <v>13</v>
      </c>
      <c r="D21" s="125" t="s">
        <v>475</v>
      </c>
      <c r="E21" s="253"/>
    </row>
    <row r="22" spans="1:5" s="307" customFormat="1">
      <c r="A22" s="306"/>
      <c r="B22" s="304">
        <v>12</v>
      </c>
      <c r="C22" s="250" t="s">
        <v>14</v>
      </c>
      <c r="D22" s="126" t="s">
        <v>159</v>
      </c>
      <c r="E22" s="263"/>
    </row>
    <row r="23" spans="1:5" s="305" customFormat="1" ht="24" thickBot="1">
      <c r="A23" s="182"/>
      <c r="B23" s="93">
        <v>13</v>
      </c>
      <c r="C23" s="50" t="s">
        <v>15</v>
      </c>
      <c r="D23" s="127" t="s">
        <v>145</v>
      </c>
      <c r="E23" s="253"/>
    </row>
    <row r="24" spans="1:5" s="305" customFormat="1" ht="24" thickBot="1">
      <c r="A24" s="182"/>
      <c r="B24" s="341" t="s">
        <v>16</v>
      </c>
      <c r="C24" s="342"/>
      <c r="D24" s="343"/>
      <c r="E24" s="253"/>
    </row>
    <row r="25" spans="1:5" s="305" customFormat="1">
      <c r="A25" s="182"/>
      <c r="B25" s="94">
        <v>14</v>
      </c>
      <c r="C25" s="13" t="s">
        <v>17</v>
      </c>
      <c r="D25" s="39" t="s">
        <v>407</v>
      </c>
      <c r="E25" s="253"/>
    </row>
    <row r="26" spans="1:5" s="305" customFormat="1">
      <c r="A26" s="182"/>
      <c r="B26" s="91">
        <v>15</v>
      </c>
      <c r="C26" s="14" t="s">
        <v>18</v>
      </c>
      <c r="D26" s="125" t="s">
        <v>407</v>
      </c>
      <c r="E26" s="253"/>
    </row>
    <row r="27" spans="1:5" s="308" customFormat="1" ht="96" customHeight="1">
      <c r="B27" s="92">
        <v>16</v>
      </c>
      <c r="C27" s="309" t="s">
        <v>326</v>
      </c>
      <c r="D27" s="310" t="s">
        <v>327</v>
      </c>
      <c r="E27" s="311"/>
    </row>
    <row r="28" spans="1:5" s="305" customFormat="1" ht="240" customHeight="1">
      <c r="A28" s="182"/>
      <c r="B28" s="91">
        <v>17</v>
      </c>
      <c r="C28" s="14" t="s">
        <v>19</v>
      </c>
      <c r="D28" s="125" t="s">
        <v>418</v>
      </c>
      <c r="E28" s="253"/>
    </row>
    <row r="29" spans="1:5" s="305" customFormat="1">
      <c r="A29" s="182"/>
      <c r="B29" s="92">
        <v>18</v>
      </c>
      <c r="C29" s="14" t="s">
        <v>20</v>
      </c>
      <c r="D29" s="125" t="s">
        <v>109</v>
      </c>
      <c r="E29" s="253"/>
    </row>
    <row r="30" spans="1:5" s="305" customFormat="1">
      <c r="A30" s="182"/>
      <c r="B30" s="92">
        <v>19</v>
      </c>
      <c r="C30" s="14" t="s">
        <v>149</v>
      </c>
      <c r="D30" s="125" t="s">
        <v>167</v>
      </c>
      <c r="E30" s="253"/>
    </row>
    <row r="31" spans="1:5" s="305" customFormat="1" ht="24" thickBot="1">
      <c r="A31" s="182"/>
      <c r="B31" s="95">
        <v>20</v>
      </c>
      <c r="C31" s="15" t="s">
        <v>21</v>
      </c>
      <c r="D31" s="125" t="s">
        <v>167</v>
      </c>
      <c r="E31" s="253"/>
    </row>
    <row r="32" spans="1:5" s="305" customFormat="1" ht="24" thickBot="1">
      <c r="A32" s="182"/>
      <c r="B32" s="341" t="s">
        <v>22</v>
      </c>
      <c r="C32" s="342"/>
      <c r="D32" s="343"/>
      <c r="E32" s="253"/>
    </row>
    <row r="33" spans="1:5" s="305" customFormat="1">
      <c r="A33" s="182"/>
      <c r="B33" s="94">
        <v>21</v>
      </c>
      <c r="C33" s="13" t="s">
        <v>23</v>
      </c>
      <c r="D33" s="125" t="s">
        <v>440</v>
      </c>
      <c r="E33" s="253"/>
    </row>
    <row r="34" spans="1:5" s="305" customFormat="1" ht="48" customHeight="1">
      <c r="A34" s="182"/>
      <c r="B34" s="92">
        <v>22</v>
      </c>
      <c r="C34" s="14" t="s">
        <v>24</v>
      </c>
      <c r="D34" s="125" t="s">
        <v>458</v>
      </c>
      <c r="E34" s="253"/>
    </row>
    <row r="35" spans="1:5" s="305" customFormat="1">
      <c r="A35" s="182"/>
      <c r="B35" s="92">
        <v>23</v>
      </c>
      <c r="C35" s="14" t="s">
        <v>25</v>
      </c>
      <c r="D35" s="125" t="s">
        <v>457</v>
      </c>
      <c r="E35" s="253"/>
    </row>
    <row r="36" spans="1:5" s="305" customFormat="1">
      <c r="A36" s="182"/>
      <c r="B36" s="91">
        <v>24</v>
      </c>
      <c r="C36" s="14" t="s">
        <v>26</v>
      </c>
      <c r="D36" s="125" t="s">
        <v>459</v>
      </c>
      <c r="E36" s="253"/>
    </row>
    <row r="37" spans="1:5" s="305" customFormat="1">
      <c r="A37" s="182"/>
      <c r="B37" s="92">
        <v>25</v>
      </c>
      <c r="C37" s="14" t="s">
        <v>27</v>
      </c>
      <c r="D37" s="125" t="s">
        <v>435</v>
      </c>
      <c r="E37" s="253"/>
    </row>
    <row r="38" spans="1:5" s="305" customFormat="1">
      <c r="A38" s="182"/>
      <c r="B38" s="92">
        <v>26</v>
      </c>
      <c r="C38" s="14" t="s">
        <v>28</v>
      </c>
      <c r="D38" s="125" t="s">
        <v>435</v>
      </c>
      <c r="E38" s="253"/>
    </row>
    <row r="39" spans="1:5" s="305" customFormat="1">
      <c r="A39" s="182"/>
      <c r="B39" s="92">
        <v>27</v>
      </c>
      <c r="C39" s="14" t="s">
        <v>29</v>
      </c>
      <c r="D39" s="125" t="s">
        <v>436</v>
      </c>
      <c r="E39" s="253"/>
    </row>
    <row r="40" spans="1:5" s="305" customFormat="1" ht="46.5">
      <c r="A40" s="182"/>
      <c r="B40" s="92">
        <v>28</v>
      </c>
      <c r="C40" s="14" t="s">
        <v>30</v>
      </c>
      <c r="D40" s="125" t="s">
        <v>437</v>
      </c>
      <c r="E40" s="253"/>
    </row>
    <row r="41" spans="1:5" s="305" customFormat="1" ht="46.5">
      <c r="A41" s="182"/>
      <c r="B41" s="92">
        <v>29</v>
      </c>
      <c r="C41" s="14" t="s">
        <v>31</v>
      </c>
      <c r="D41" s="125" t="s">
        <v>150</v>
      </c>
      <c r="E41" s="253"/>
    </row>
    <row r="42" spans="1:5" s="305" customFormat="1" ht="93">
      <c r="A42" s="182"/>
      <c r="B42" s="92">
        <v>30</v>
      </c>
      <c r="C42" s="14" t="s">
        <v>32</v>
      </c>
      <c r="D42" s="125" t="s">
        <v>410</v>
      </c>
      <c r="E42" s="253"/>
    </row>
    <row r="43" spans="1:5" s="305" customFormat="1" ht="144" customHeight="1">
      <c r="A43" s="182"/>
      <c r="B43" s="91">
        <v>31</v>
      </c>
      <c r="C43" s="14" t="s">
        <v>151</v>
      </c>
      <c r="D43" s="125" t="s">
        <v>411</v>
      </c>
      <c r="E43" s="253"/>
    </row>
    <row r="44" spans="1:5" s="305" customFormat="1">
      <c r="A44" s="182"/>
      <c r="B44" s="92">
        <v>32</v>
      </c>
      <c r="C44" s="14" t="s">
        <v>33</v>
      </c>
      <c r="D44" s="125" t="s">
        <v>119</v>
      </c>
      <c r="E44" s="253"/>
    </row>
    <row r="45" spans="1:5" s="305" customFormat="1">
      <c r="A45" s="182"/>
      <c r="B45" s="92">
        <v>33</v>
      </c>
      <c r="C45" s="14" t="s">
        <v>34</v>
      </c>
      <c r="D45" s="125" t="s">
        <v>119</v>
      </c>
      <c r="E45" s="253"/>
    </row>
    <row r="46" spans="1:5" s="305" customFormat="1">
      <c r="A46" s="182"/>
      <c r="B46" s="92">
        <v>34</v>
      </c>
      <c r="C46" s="14" t="s">
        <v>35</v>
      </c>
      <c r="D46" s="125" t="s">
        <v>110</v>
      </c>
      <c r="E46" s="253"/>
    </row>
    <row r="47" spans="1:5" s="305" customFormat="1" ht="46.5">
      <c r="A47" s="182"/>
      <c r="B47" s="92">
        <v>35</v>
      </c>
      <c r="C47" s="24" t="s">
        <v>36</v>
      </c>
      <c r="D47" s="125" t="s">
        <v>120</v>
      </c>
      <c r="E47" s="253"/>
    </row>
    <row r="48" spans="1:5" s="305" customFormat="1" ht="46.5">
      <c r="A48" s="182"/>
      <c r="B48" s="91">
        <v>36</v>
      </c>
      <c r="C48" s="251" t="s">
        <v>196</v>
      </c>
      <c r="D48" s="125" t="s">
        <v>458</v>
      </c>
      <c r="E48" s="253"/>
    </row>
    <row r="49" spans="1:5" s="305" customFormat="1" ht="46.5">
      <c r="A49" s="182"/>
      <c r="B49" s="92">
        <v>37</v>
      </c>
      <c r="C49" s="14" t="s">
        <v>197</v>
      </c>
      <c r="D49" s="125" t="s">
        <v>458</v>
      </c>
      <c r="E49" s="253"/>
    </row>
    <row r="50" spans="1:5" s="305" customFormat="1" ht="46.5">
      <c r="A50" s="182"/>
      <c r="B50" s="92">
        <v>38</v>
      </c>
      <c r="C50" s="251" t="s">
        <v>198</v>
      </c>
      <c r="D50" s="125" t="s">
        <v>458</v>
      </c>
      <c r="E50" s="253"/>
    </row>
    <row r="51" spans="1:5" s="305" customFormat="1">
      <c r="A51" s="182"/>
      <c r="B51" s="92">
        <v>39</v>
      </c>
      <c r="C51" s="14" t="s">
        <v>37</v>
      </c>
      <c r="D51" s="125" t="s">
        <v>110</v>
      </c>
      <c r="E51" s="253"/>
    </row>
    <row r="52" spans="1:5" s="305" customFormat="1">
      <c r="A52" s="182"/>
      <c r="B52" s="92">
        <v>40</v>
      </c>
      <c r="C52" s="14" t="s">
        <v>38</v>
      </c>
      <c r="D52" s="125" t="s">
        <v>110</v>
      </c>
      <c r="E52" s="253"/>
    </row>
    <row r="53" spans="1:5" s="305" customFormat="1">
      <c r="A53" s="182"/>
      <c r="B53" s="91">
        <v>41</v>
      </c>
      <c r="C53" s="14" t="s">
        <v>39</v>
      </c>
      <c r="D53" s="125" t="s">
        <v>110</v>
      </c>
      <c r="E53" s="253"/>
    </row>
    <row r="54" spans="1:5" s="305" customFormat="1">
      <c r="A54" s="182"/>
      <c r="B54" s="92">
        <v>42</v>
      </c>
      <c r="C54" s="251" t="s">
        <v>40</v>
      </c>
      <c r="D54" s="125" t="s">
        <v>110</v>
      </c>
      <c r="E54" s="253"/>
    </row>
    <row r="55" spans="1:5" s="305" customFormat="1">
      <c r="A55" s="182"/>
      <c r="B55" s="110">
        <v>43</v>
      </c>
      <c r="C55" s="134" t="s">
        <v>41</v>
      </c>
      <c r="D55" s="128" t="s">
        <v>146</v>
      </c>
      <c r="E55" s="253"/>
    </row>
    <row r="56" spans="1:5" s="305" customFormat="1" ht="93.75" thickBot="1">
      <c r="A56" s="182"/>
      <c r="B56" s="112">
        <v>44</v>
      </c>
      <c r="C56" s="252" t="s">
        <v>42</v>
      </c>
      <c r="D56" s="129" t="s">
        <v>147</v>
      </c>
      <c r="E56" s="253"/>
    </row>
    <row r="57" spans="1:5" s="305" customFormat="1" ht="24" thickBot="1">
      <c r="A57" s="182"/>
      <c r="B57" s="344" t="s">
        <v>43</v>
      </c>
      <c r="C57" s="345"/>
      <c r="D57" s="345"/>
      <c r="E57" s="253"/>
    </row>
    <row r="58" spans="1:5" s="305" customFormat="1">
      <c r="A58" s="182"/>
      <c r="B58" s="94">
        <v>45</v>
      </c>
      <c r="C58" s="13" t="s">
        <v>44</v>
      </c>
      <c r="D58" s="130" t="s">
        <v>110</v>
      </c>
      <c r="E58" s="253"/>
    </row>
    <row r="59" spans="1:5" s="305" customFormat="1">
      <c r="A59" s="182"/>
      <c r="B59" s="92">
        <v>46</v>
      </c>
      <c r="C59" s="178" t="s">
        <v>45</v>
      </c>
      <c r="D59" s="131" t="s">
        <v>110</v>
      </c>
      <c r="E59" s="253"/>
    </row>
    <row r="60" spans="1:5" s="305" customFormat="1">
      <c r="A60" s="182"/>
      <c r="B60" s="91">
        <v>47</v>
      </c>
      <c r="C60" s="178" t="s">
        <v>46</v>
      </c>
      <c r="D60" s="131" t="s">
        <v>110</v>
      </c>
      <c r="E60" s="253"/>
    </row>
    <row r="61" spans="1:5" s="305" customFormat="1">
      <c r="A61" s="182"/>
      <c r="B61" s="92">
        <v>48</v>
      </c>
      <c r="C61" s="178" t="s">
        <v>47</v>
      </c>
      <c r="D61" s="131" t="s">
        <v>110</v>
      </c>
      <c r="E61" s="253"/>
    </row>
    <row r="62" spans="1:5" s="305" customFormat="1">
      <c r="A62" s="182"/>
      <c r="B62" s="92">
        <v>49</v>
      </c>
      <c r="C62" s="178" t="s">
        <v>48</v>
      </c>
      <c r="D62" s="131" t="s">
        <v>110</v>
      </c>
      <c r="E62" s="253"/>
    </row>
    <row r="63" spans="1:5" s="305" customFormat="1">
      <c r="A63" s="182"/>
      <c r="B63" s="91">
        <v>50</v>
      </c>
      <c r="C63" s="178" t="s">
        <v>49</v>
      </c>
      <c r="D63" s="131" t="s">
        <v>110</v>
      </c>
      <c r="E63" s="253"/>
    </row>
    <row r="64" spans="1:5" s="305" customFormat="1">
      <c r="A64" s="182"/>
      <c r="B64" s="92">
        <v>51</v>
      </c>
      <c r="C64" s="178" t="s">
        <v>50</v>
      </c>
      <c r="D64" s="131" t="s">
        <v>110</v>
      </c>
      <c r="E64" s="253"/>
    </row>
    <row r="65" spans="1:5" s="305" customFormat="1">
      <c r="A65" s="182"/>
      <c r="B65" s="92">
        <v>52</v>
      </c>
      <c r="C65" s="178" t="s">
        <v>51</v>
      </c>
      <c r="D65" s="131" t="s">
        <v>110</v>
      </c>
      <c r="E65" s="253"/>
    </row>
    <row r="66" spans="1:5" s="305" customFormat="1">
      <c r="A66" s="182"/>
      <c r="B66" s="92">
        <v>53</v>
      </c>
      <c r="C66" s="178" t="s">
        <v>52</v>
      </c>
      <c r="D66" s="131" t="s">
        <v>110</v>
      </c>
      <c r="E66" s="253"/>
    </row>
    <row r="67" spans="1:5" s="305" customFormat="1">
      <c r="A67" s="182"/>
      <c r="B67" s="92">
        <v>54</v>
      </c>
      <c r="C67" s="178" t="s">
        <v>53</v>
      </c>
      <c r="D67" s="131" t="s">
        <v>110</v>
      </c>
      <c r="E67" s="253"/>
    </row>
    <row r="68" spans="1:5" s="305" customFormat="1">
      <c r="A68" s="182"/>
      <c r="B68" s="91">
        <v>55</v>
      </c>
      <c r="C68" s="178" t="s">
        <v>54</v>
      </c>
      <c r="D68" s="131" t="s">
        <v>110</v>
      </c>
      <c r="E68" s="253"/>
    </row>
    <row r="69" spans="1:5" s="305" customFormat="1">
      <c r="A69" s="182"/>
      <c r="B69" s="92">
        <v>56</v>
      </c>
      <c r="C69" s="178" t="s">
        <v>55</v>
      </c>
      <c r="D69" s="131" t="s">
        <v>110</v>
      </c>
      <c r="E69" s="253"/>
    </row>
    <row r="70" spans="1:5" s="305" customFormat="1">
      <c r="A70" s="182"/>
      <c r="B70" s="92">
        <v>57</v>
      </c>
      <c r="C70" s="178" t="s">
        <v>56</v>
      </c>
      <c r="D70" s="131" t="s">
        <v>110</v>
      </c>
      <c r="E70" s="253"/>
    </row>
    <row r="71" spans="1:5" s="305" customFormat="1" ht="24" thickBot="1">
      <c r="A71" s="182"/>
      <c r="B71" s="95">
        <v>58</v>
      </c>
      <c r="C71" s="15" t="s">
        <v>57</v>
      </c>
      <c r="D71" s="121" t="s">
        <v>110</v>
      </c>
      <c r="E71" s="253"/>
    </row>
    <row r="72" spans="1:5" s="305" customFormat="1" ht="24" thickBot="1">
      <c r="A72" s="182"/>
      <c r="B72" s="339" t="s">
        <v>58</v>
      </c>
      <c r="C72" s="340"/>
      <c r="D72" s="340"/>
      <c r="E72" s="253"/>
    </row>
    <row r="73" spans="1:5" s="305" customFormat="1" ht="24" customHeight="1">
      <c r="A73" s="182"/>
      <c r="B73" s="97">
        <v>59</v>
      </c>
      <c r="C73" s="49" t="s">
        <v>59</v>
      </c>
      <c r="D73" s="253" t="s">
        <v>400</v>
      </c>
      <c r="E73" s="253"/>
    </row>
    <row r="74" spans="1:5" s="305" customFormat="1" ht="24" customHeight="1">
      <c r="A74" s="182"/>
      <c r="B74" s="97">
        <v>60</v>
      </c>
      <c r="C74" s="155" t="s">
        <v>140</v>
      </c>
      <c r="D74" s="102" t="s">
        <v>401</v>
      </c>
      <c r="E74" s="253"/>
    </row>
    <row r="75" spans="1:5" s="305" customFormat="1" ht="24" customHeight="1">
      <c r="A75" s="182"/>
      <c r="B75" s="100">
        <v>61</v>
      </c>
      <c r="C75" s="178" t="s">
        <v>60</v>
      </c>
      <c r="D75" s="102" t="s">
        <v>402</v>
      </c>
      <c r="E75" s="253"/>
    </row>
    <row r="76" spans="1:5" s="305" customFormat="1" ht="24" customHeight="1" thickBot="1">
      <c r="A76" s="182"/>
      <c r="B76" s="98">
        <v>62</v>
      </c>
      <c r="C76" s="15" t="s">
        <v>61</v>
      </c>
      <c r="D76" s="121" t="s">
        <v>110</v>
      </c>
      <c r="E76" s="253"/>
    </row>
    <row r="77" spans="1:5" s="305" customFormat="1" ht="24" thickBot="1">
      <c r="A77" s="182"/>
      <c r="B77" s="339" t="s">
        <v>62</v>
      </c>
      <c r="C77" s="340"/>
      <c r="D77" s="340"/>
      <c r="E77" s="253"/>
    </row>
    <row r="78" spans="1:5" s="305" customFormat="1">
      <c r="A78" s="182"/>
      <c r="B78" s="94">
        <v>63</v>
      </c>
      <c r="C78" s="13" t="s">
        <v>63</v>
      </c>
      <c r="D78" s="39" t="s">
        <v>412</v>
      </c>
      <c r="E78" s="253"/>
    </row>
    <row r="79" spans="1:5" s="305" customFormat="1">
      <c r="A79" s="182"/>
      <c r="B79" s="92">
        <v>64</v>
      </c>
      <c r="C79" s="14" t="s">
        <v>64</v>
      </c>
      <c r="D79" s="182" t="s">
        <v>413</v>
      </c>
      <c r="E79" s="253"/>
    </row>
    <row r="80" spans="1:5" s="305" customFormat="1" ht="167.25" customHeight="1">
      <c r="A80" s="182"/>
      <c r="B80" s="92">
        <v>65</v>
      </c>
      <c r="C80" s="14" t="s">
        <v>65</v>
      </c>
      <c r="D80" s="119" t="s">
        <v>498</v>
      </c>
      <c r="E80" s="253"/>
    </row>
    <row r="81" spans="1:5" s="305" customFormat="1" ht="144.75" customHeight="1">
      <c r="A81" s="182"/>
      <c r="B81" s="96">
        <v>66</v>
      </c>
      <c r="C81" s="178" t="s">
        <v>66</v>
      </c>
      <c r="D81" s="119" t="s">
        <v>482</v>
      </c>
      <c r="E81" s="253"/>
    </row>
    <row r="82" spans="1:5" s="305" customFormat="1" ht="24" thickBot="1">
      <c r="A82" s="182"/>
      <c r="B82" s="93">
        <v>67</v>
      </c>
      <c r="C82" s="15" t="s">
        <v>67</v>
      </c>
      <c r="D82" s="132" t="s">
        <v>110</v>
      </c>
      <c r="E82" s="253"/>
    </row>
    <row r="83" spans="1:5" s="305" customFormat="1" ht="24" thickBot="1">
      <c r="A83" s="182"/>
      <c r="B83" s="339" t="s">
        <v>68</v>
      </c>
      <c r="C83" s="340"/>
      <c r="D83" s="340"/>
      <c r="E83" s="253"/>
    </row>
    <row r="84" spans="1:5" s="305" customFormat="1">
      <c r="A84" s="182"/>
      <c r="B84" s="94">
        <v>68</v>
      </c>
      <c r="C84" s="13" t="s">
        <v>69</v>
      </c>
      <c r="D84" s="133" t="s">
        <v>110</v>
      </c>
      <c r="E84" s="253"/>
    </row>
    <row r="85" spans="1:5" s="305" customFormat="1">
      <c r="A85" s="182"/>
      <c r="B85" s="91">
        <v>69</v>
      </c>
      <c r="C85" s="24" t="s">
        <v>70</v>
      </c>
      <c r="D85" s="39" t="s">
        <v>114</v>
      </c>
      <c r="E85" s="253"/>
    </row>
    <row r="86" spans="1:5" s="305" customFormat="1" ht="95.1" customHeight="1">
      <c r="A86" s="182"/>
      <c r="B86" s="92">
        <v>70</v>
      </c>
      <c r="C86" s="14" t="s">
        <v>71</v>
      </c>
      <c r="D86" s="125" t="s">
        <v>403</v>
      </c>
      <c r="E86" s="253"/>
    </row>
    <row r="87" spans="1:5" s="305" customFormat="1" ht="72" customHeight="1" thickBot="1">
      <c r="A87" s="182"/>
      <c r="B87" s="93">
        <v>71</v>
      </c>
      <c r="C87" s="15" t="s">
        <v>72</v>
      </c>
      <c r="D87" s="125" t="s">
        <v>115</v>
      </c>
      <c r="E87" s="253"/>
    </row>
    <row r="88" spans="1:5" s="305" customFormat="1" ht="24" thickBot="1">
      <c r="A88" s="182"/>
      <c r="B88" s="339" t="s">
        <v>73</v>
      </c>
      <c r="C88" s="340"/>
      <c r="D88" s="340"/>
      <c r="E88" s="253"/>
    </row>
    <row r="89" spans="1:5" s="305" customFormat="1" ht="46.5">
      <c r="A89" s="182"/>
      <c r="B89" s="94">
        <v>72</v>
      </c>
      <c r="C89" s="13" t="s">
        <v>74</v>
      </c>
      <c r="D89" s="133" t="s">
        <v>116</v>
      </c>
      <c r="E89" s="253"/>
    </row>
    <row r="90" spans="1:5" s="305" customFormat="1" ht="24" customHeight="1" thickBot="1">
      <c r="A90" s="182"/>
      <c r="B90" s="93">
        <v>73</v>
      </c>
      <c r="C90" s="15" t="s">
        <v>75</v>
      </c>
      <c r="D90" s="132" t="s">
        <v>117</v>
      </c>
      <c r="E90" s="253"/>
    </row>
    <row r="91" spans="1:5" s="305" customFormat="1" ht="24" thickBot="1">
      <c r="A91" s="182"/>
      <c r="B91" s="339" t="s">
        <v>76</v>
      </c>
      <c r="C91" s="340"/>
      <c r="D91" s="340"/>
      <c r="E91" s="253"/>
    </row>
    <row r="92" spans="1:5" s="305" customFormat="1">
      <c r="A92" s="182"/>
      <c r="B92" s="94">
        <v>74</v>
      </c>
      <c r="C92" s="13" t="s">
        <v>77</v>
      </c>
      <c r="D92" s="253" t="s">
        <v>110</v>
      </c>
      <c r="E92" s="253"/>
    </row>
    <row r="93" spans="1:5" s="305" customFormat="1">
      <c r="A93" s="182"/>
      <c r="B93" s="92">
        <v>75</v>
      </c>
      <c r="C93" s="14" t="s">
        <v>78</v>
      </c>
      <c r="D93" s="131" t="s">
        <v>110</v>
      </c>
      <c r="E93" s="253"/>
    </row>
    <row r="94" spans="1:5" s="305" customFormat="1" ht="24" thickBot="1">
      <c r="A94" s="182"/>
      <c r="B94" s="93">
        <v>76</v>
      </c>
      <c r="C94" s="15" t="s">
        <v>79</v>
      </c>
      <c r="D94" s="121" t="s">
        <v>110</v>
      </c>
      <c r="E94" s="253"/>
    </row>
    <row r="95" spans="1:5" s="305" customFormat="1" ht="24" thickBot="1">
      <c r="A95" s="182"/>
      <c r="B95" s="339" t="s">
        <v>80</v>
      </c>
      <c r="C95" s="340"/>
      <c r="D95" s="340"/>
      <c r="E95" s="253"/>
    </row>
    <row r="96" spans="1:5" s="305" customFormat="1">
      <c r="A96" s="182"/>
      <c r="B96" s="94">
        <v>77</v>
      </c>
      <c r="C96" s="13" t="s">
        <v>81</v>
      </c>
      <c r="D96" s="130" t="s">
        <v>110</v>
      </c>
      <c r="E96" s="253"/>
    </row>
    <row r="97" spans="1:5" s="305" customFormat="1">
      <c r="A97" s="182"/>
      <c r="B97" s="92">
        <v>78</v>
      </c>
      <c r="C97" s="14" t="s">
        <v>82</v>
      </c>
      <c r="D97" s="131" t="s">
        <v>110</v>
      </c>
      <c r="E97" s="253"/>
    </row>
    <row r="98" spans="1:5" s="305" customFormat="1">
      <c r="A98" s="182"/>
      <c r="B98" s="92">
        <v>79</v>
      </c>
      <c r="C98" s="14" t="s">
        <v>83</v>
      </c>
      <c r="D98" s="131" t="s">
        <v>110</v>
      </c>
      <c r="E98" s="253"/>
    </row>
    <row r="99" spans="1:5" s="305" customFormat="1">
      <c r="A99" s="182"/>
      <c r="B99" s="91">
        <v>80</v>
      </c>
      <c r="C99" s="14" t="s">
        <v>84</v>
      </c>
      <c r="D99" s="131" t="s">
        <v>110</v>
      </c>
      <c r="E99" s="253"/>
    </row>
    <row r="100" spans="1:5" s="305" customFormat="1">
      <c r="A100" s="182"/>
      <c r="B100" s="92">
        <v>81</v>
      </c>
      <c r="C100" s="14" t="s">
        <v>85</v>
      </c>
      <c r="D100" s="131" t="s">
        <v>110</v>
      </c>
      <c r="E100" s="253"/>
    </row>
    <row r="101" spans="1:5" s="305" customFormat="1" ht="47.25" thickBot="1">
      <c r="A101" s="182"/>
      <c r="B101" s="93">
        <v>82</v>
      </c>
      <c r="C101" s="15" t="s">
        <v>86</v>
      </c>
      <c r="D101" s="121" t="s">
        <v>439</v>
      </c>
      <c r="E101" s="253"/>
    </row>
    <row r="102" spans="1:5" s="305" customFormat="1" ht="24" thickBot="1">
      <c r="A102" s="182"/>
      <c r="B102" s="339" t="s">
        <v>87</v>
      </c>
      <c r="C102" s="340"/>
      <c r="D102" s="340"/>
      <c r="E102" s="253"/>
    </row>
    <row r="103" spans="1:5" s="305" customFormat="1" ht="24" thickBot="1">
      <c r="A103" s="182"/>
      <c r="B103" s="99">
        <v>83</v>
      </c>
      <c r="C103" s="38" t="s">
        <v>118</v>
      </c>
      <c r="D103" s="162" t="s">
        <v>110</v>
      </c>
      <c r="E103" s="253"/>
    </row>
    <row r="104" spans="1:5" s="305" customFormat="1" ht="24" thickBot="1">
      <c r="A104" s="182"/>
      <c r="B104" s="339" t="s">
        <v>88</v>
      </c>
      <c r="C104" s="340"/>
      <c r="D104" s="340"/>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sheetData>
  <mergeCells count="15">
    <mergeCell ref="B32:D32"/>
    <mergeCell ref="B2:D2"/>
    <mergeCell ref="B3:C3"/>
    <mergeCell ref="B9:D9"/>
    <mergeCell ref="B15:D15"/>
    <mergeCell ref="B24:D24"/>
    <mergeCell ref="B95:D95"/>
    <mergeCell ref="B102:D102"/>
    <mergeCell ref="B104:D104"/>
    <mergeCell ref="B57:D57"/>
    <mergeCell ref="B72:D72"/>
    <mergeCell ref="B77:D77"/>
    <mergeCell ref="B83:D83"/>
    <mergeCell ref="B88:D88"/>
    <mergeCell ref="B91:D91"/>
  </mergeCells>
  <phoneticPr fontId="16"/>
  <pageMargins left="0.7" right="0.7" top="0.75" bottom="0.75" header="0.3" footer="0.3"/>
  <pageSetup paperSize="9"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C693-AF44-4416-BB76-60AEE12B7E29}">
  <sheetPr>
    <tabColor theme="5" tint="0.79998168889431442"/>
  </sheetPr>
  <dimension ref="A1:E114"/>
  <sheetViews>
    <sheetView topLeftCell="A37" zoomScale="50" zoomScaleNormal="50" workbookViewId="0">
      <selection activeCell="D107" sqref="D107"/>
    </sheetView>
  </sheetViews>
  <sheetFormatPr defaultColWidth="8.7109375" defaultRowHeight="23.25"/>
  <cols>
    <col min="1" max="1" width="2.7109375" style="9" customWidth="1"/>
    <col min="2" max="2" width="7.7109375" style="87" customWidth="1"/>
    <col min="3" max="3" width="140.7109375" style="9" customWidth="1"/>
    <col min="4" max="4" width="180.7109375" style="11" customWidth="1"/>
    <col min="5" max="5" width="130.5703125" style="249" customWidth="1"/>
    <col min="6" max="16384" width="8.7109375" style="10"/>
  </cols>
  <sheetData>
    <row r="1" spans="1:5" ht="24" customHeight="1" thickBot="1">
      <c r="D1" s="136"/>
    </row>
    <row r="2" spans="1:5" s="157" customFormat="1" ht="34.5" thickBot="1">
      <c r="A2" s="156"/>
      <c r="B2" s="361" t="s">
        <v>184</v>
      </c>
      <c r="C2" s="362"/>
      <c r="D2" s="363"/>
      <c r="E2" s="249"/>
    </row>
    <row r="3" spans="1:5" s="157" customFormat="1" ht="24" thickBot="1">
      <c r="A3" s="156"/>
      <c r="B3" s="364" t="s">
        <v>94</v>
      </c>
      <c r="C3" s="365"/>
      <c r="D3" s="12" t="s">
        <v>121</v>
      </c>
      <c r="E3" s="265" t="s">
        <v>162</v>
      </c>
    </row>
    <row r="4" spans="1:5" s="157" customFormat="1">
      <c r="A4" s="156"/>
      <c r="B4" s="88" t="s">
        <v>96</v>
      </c>
      <c r="C4" s="165" t="s">
        <v>0</v>
      </c>
      <c r="D4" s="13" t="s">
        <v>97</v>
      </c>
      <c r="E4" s="255"/>
    </row>
    <row r="5" spans="1:5" s="157" customFormat="1">
      <c r="A5" s="156"/>
      <c r="B5" s="89" t="s">
        <v>98</v>
      </c>
      <c r="C5" s="166" t="s">
        <v>1</v>
      </c>
      <c r="D5" s="163">
        <v>43860</v>
      </c>
      <c r="E5" s="253"/>
    </row>
    <row r="6" spans="1:5" s="157" customFormat="1">
      <c r="A6" s="156"/>
      <c r="B6" s="89" t="s">
        <v>2</v>
      </c>
      <c r="C6" s="166" t="s">
        <v>3</v>
      </c>
      <c r="D6" s="163">
        <v>45014</v>
      </c>
      <c r="E6" s="253"/>
    </row>
    <row r="7" spans="1:5" s="157" customFormat="1">
      <c r="A7" s="156"/>
      <c r="B7" s="89" t="s">
        <v>99</v>
      </c>
      <c r="C7" s="166" t="s">
        <v>100</v>
      </c>
      <c r="D7" s="14"/>
      <c r="E7" s="253"/>
    </row>
    <row r="8" spans="1:5" s="157" customFormat="1" ht="24" thickBot="1">
      <c r="A8" s="156"/>
      <c r="B8" s="90" t="s">
        <v>101</v>
      </c>
      <c r="C8" s="167" t="s">
        <v>102</v>
      </c>
      <c r="D8" s="15" t="s">
        <v>148</v>
      </c>
      <c r="E8" s="253"/>
    </row>
    <row r="9" spans="1:5" s="157" customFormat="1" ht="24" thickBot="1">
      <c r="A9" s="156"/>
      <c r="B9" s="354" t="s">
        <v>103</v>
      </c>
      <c r="C9" s="355"/>
      <c r="D9" s="356"/>
      <c r="E9" s="253"/>
    </row>
    <row r="10" spans="1:5" s="157" customFormat="1">
      <c r="A10" s="156"/>
      <c r="B10" s="91">
        <v>1</v>
      </c>
      <c r="C10" s="16" t="s">
        <v>104</v>
      </c>
      <c r="D10" s="36"/>
      <c r="E10" s="253"/>
    </row>
    <row r="11" spans="1:5" s="157" customFormat="1">
      <c r="A11" s="156"/>
      <c r="B11" s="92">
        <v>2</v>
      </c>
      <c r="C11" s="17" t="s">
        <v>4</v>
      </c>
      <c r="D11" s="14" t="s">
        <v>191</v>
      </c>
      <c r="E11" s="253"/>
    </row>
    <row r="12" spans="1:5" s="157" customFormat="1">
      <c r="A12" s="156"/>
      <c r="B12" s="92">
        <v>3</v>
      </c>
      <c r="C12" s="18" t="s">
        <v>5</v>
      </c>
      <c r="D12" s="139" t="s">
        <v>123</v>
      </c>
      <c r="E12" s="253"/>
    </row>
    <row r="13" spans="1:5" s="157" customFormat="1">
      <c r="A13" s="156"/>
      <c r="B13" s="92">
        <v>4</v>
      </c>
      <c r="C13" s="17" t="s">
        <v>6</v>
      </c>
      <c r="D13" s="140" t="s">
        <v>192</v>
      </c>
      <c r="E13" s="253"/>
    </row>
    <row r="14" spans="1:5" s="157" customFormat="1" ht="24" thickBot="1">
      <c r="A14" s="156"/>
      <c r="B14" s="93">
        <v>5</v>
      </c>
      <c r="C14" s="19" t="s">
        <v>7</v>
      </c>
      <c r="D14" s="140" t="s">
        <v>154</v>
      </c>
      <c r="E14" s="253"/>
    </row>
    <row r="15" spans="1:5" s="157" customFormat="1" ht="24" thickBot="1">
      <c r="A15" s="156"/>
      <c r="B15" s="351" t="s">
        <v>8</v>
      </c>
      <c r="C15" s="352"/>
      <c r="D15" s="353"/>
      <c r="E15" s="253"/>
    </row>
    <row r="16" spans="1:5" s="157" customFormat="1">
      <c r="A16" s="156"/>
      <c r="B16" s="94">
        <v>6</v>
      </c>
      <c r="C16" s="20" t="s">
        <v>9</v>
      </c>
      <c r="D16" s="144" t="s">
        <v>135</v>
      </c>
      <c r="E16" s="253"/>
    </row>
    <row r="17" spans="1:5" s="157" customFormat="1">
      <c r="A17" s="156"/>
      <c r="B17" s="92">
        <v>7</v>
      </c>
      <c r="C17" s="17" t="s">
        <v>10</v>
      </c>
      <c r="D17" s="39" t="s">
        <v>144</v>
      </c>
      <c r="E17" s="253"/>
    </row>
    <row r="18" spans="1:5" s="157" customFormat="1">
      <c r="A18" s="156"/>
      <c r="B18" s="92">
        <v>8</v>
      </c>
      <c r="C18" s="22" t="s">
        <v>11</v>
      </c>
      <c r="D18" s="23" t="s">
        <v>136</v>
      </c>
      <c r="E18" s="253"/>
    </row>
    <row r="19" spans="1:5" s="157" customFormat="1">
      <c r="A19" s="156"/>
      <c r="B19" s="92">
        <v>9</v>
      </c>
      <c r="C19" s="17" t="s">
        <v>193</v>
      </c>
      <c r="D19" s="23" t="s">
        <v>430</v>
      </c>
      <c r="E19" s="253"/>
    </row>
    <row r="20" spans="1:5" s="157" customFormat="1">
      <c r="A20" s="156"/>
      <c r="B20" s="92">
        <v>10</v>
      </c>
      <c r="C20" s="17" t="s">
        <v>12</v>
      </c>
      <c r="D20" s="25" t="s">
        <v>142</v>
      </c>
      <c r="E20" s="253"/>
    </row>
    <row r="21" spans="1:5" s="157" customFormat="1">
      <c r="A21" s="156"/>
      <c r="B21" s="66">
        <v>11</v>
      </c>
      <c r="C21" s="17" t="s">
        <v>13</v>
      </c>
      <c r="D21" s="125" t="s">
        <v>475</v>
      </c>
      <c r="E21" s="253"/>
    </row>
    <row r="22" spans="1:5" s="157" customFormat="1">
      <c r="A22" s="156"/>
      <c r="B22" s="66">
        <v>12</v>
      </c>
      <c r="C22" s="17" t="s">
        <v>14</v>
      </c>
      <c r="D22" s="26" t="s">
        <v>153</v>
      </c>
      <c r="E22" s="263"/>
    </row>
    <row r="23" spans="1:5" s="157" customFormat="1" ht="24" thickBot="1">
      <c r="A23" s="156"/>
      <c r="B23" s="93">
        <v>13</v>
      </c>
      <c r="C23" s="19" t="s">
        <v>15</v>
      </c>
      <c r="D23" s="23" t="s">
        <v>145</v>
      </c>
      <c r="E23" s="253"/>
    </row>
    <row r="24" spans="1:5" s="157" customFormat="1" ht="24" thickBot="1">
      <c r="A24" s="156"/>
      <c r="B24" s="354" t="s">
        <v>16</v>
      </c>
      <c r="C24" s="355"/>
      <c r="D24" s="356"/>
      <c r="E24" s="253"/>
    </row>
    <row r="25" spans="1:5" s="157" customFormat="1">
      <c r="A25" s="156"/>
      <c r="B25" s="94">
        <v>14</v>
      </c>
      <c r="C25" s="27" t="s">
        <v>17</v>
      </c>
      <c r="D25" s="28" t="s">
        <v>429</v>
      </c>
      <c r="E25" s="253"/>
    </row>
    <row r="26" spans="1:5" s="157" customFormat="1">
      <c r="A26" s="156"/>
      <c r="B26" s="91">
        <v>15</v>
      </c>
      <c r="C26" s="17" t="s">
        <v>18</v>
      </c>
      <c r="D26" s="23" t="s">
        <v>429</v>
      </c>
      <c r="E26" s="253"/>
    </row>
    <row r="27" spans="1:5" s="308" customFormat="1" ht="96" customHeight="1">
      <c r="B27" s="92">
        <v>16</v>
      </c>
      <c r="C27" s="309" t="s">
        <v>326</v>
      </c>
      <c r="D27" s="310" t="s">
        <v>327</v>
      </c>
      <c r="E27" s="311"/>
    </row>
    <row r="28" spans="1:5" s="157" customFormat="1" ht="240" customHeight="1">
      <c r="A28" s="156"/>
      <c r="B28" s="91">
        <v>17</v>
      </c>
      <c r="C28" s="17" t="s">
        <v>19</v>
      </c>
      <c r="D28" s="125" t="s">
        <v>418</v>
      </c>
      <c r="E28" s="253"/>
    </row>
    <row r="29" spans="1:5" s="157" customFormat="1">
      <c r="A29" s="156"/>
      <c r="B29" s="92">
        <v>18</v>
      </c>
      <c r="C29" s="17" t="s">
        <v>20</v>
      </c>
      <c r="D29" s="23" t="s">
        <v>109</v>
      </c>
      <c r="E29" s="253"/>
    </row>
    <row r="30" spans="1:5" s="157" customFormat="1" ht="46.5">
      <c r="A30" s="156"/>
      <c r="B30" s="92">
        <v>19</v>
      </c>
      <c r="C30" s="17" t="s">
        <v>149</v>
      </c>
      <c r="D30" s="23" t="s">
        <v>428</v>
      </c>
      <c r="E30" s="253"/>
    </row>
    <row r="31" spans="1:5" s="157" customFormat="1" ht="24" thickBot="1">
      <c r="A31" s="156"/>
      <c r="B31" s="95">
        <v>20</v>
      </c>
      <c r="C31" s="19" t="s">
        <v>21</v>
      </c>
      <c r="D31" s="23" t="s">
        <v>110</v>
      </c>
      <c r="E31" s="253"/>
    </row>
    <row r="32" spans="1:5" s="157" customFormat="1" ht="24" thickBot="1">
      <c r="A32" s="156"/>
      <c r="B32" s="354" t="s">
        <v>22</v>
      </c>
      <c r="C32" s="355"/>
      <c r="D32" s="356"/>
      <c r="E32" s="253"/>
    </row>
    <row r="33" spans="1:5" s="157" customFormat="1" ht="46.5">
      <c r="A33" s="156"/>
      <c r="B33" s="94">
        <v>21</v>
      </c>
      <c r="C33" s="22" t="s">
        <v>23</v>
      </c>
      <c r="D33" s="23" t="s">
        <v>420</v>
      </c>
      <c r="E33" s="253"/>
    </row>
    <row r="34" spans="1:5" s="157" customFormat="1">
      <c r="A34" s="156"/>
      <c r="B34" s="92">
        <v>22</v>
      </c>
      <c r="C34" s="17" t="s">
        <v>24</v>
      </c>
      <c r="D34" s="23" t="s">
        <v>421</v>
      </c>
      <c r="E34" s="253"/>
    </row>
    <row r="35" spans="1:5" s="157" customFormat="1">
      <c r="A35" s="156"/>
      <c r="B35" s="92">
        <v>23</v>
      </c>
      <c r="C35" s="17" t="s">
        <v>25</v>
      </c>
      <c r="D35" s="23" t="s">
        <v>422</v>
      </c>
      <c r="E35" s="253"/>
    </row>
    <row r="36" spans="1:5" s="157" customFormat="1">
      <c r="A36" s="156"/>
      <c r="B36" s="91">
        <v>24</v>
      </c>
      <c r="C36" s="17" t="s">
        <v>26</v>
      </c>
      <c r="D36" s="23" t="s">
        <v>112</v>
      </c>
      <c r="E36" s="253"/>
    </row>
    <row r="37" spans="1:5" s="157" customFormat="1">
      <c r="A37" s="156"/>
      <c r="B37" s="92">
        <v>25</v>
      </c>
      <c r="C37" s="17" t="s">
        <v>27</v>
      </c>
      <c r="D37" s="23" t="s">
        <v>423</v>
      </c>
      <c r="E37" s="253"/>
    </row>
    <row r="38" spans="1:5" s="157" customFormat="1">
      <c r="A38" s="156"/>
      <c r="B38" s="92">
        <v>26</v>
      </c>
      <c r="C38" s="17" t="s">
        <v>28</v>
      </c>
      <c r="D38" s="23" t="s">
        <v>424</v>
      </c>
      <c r="E38" s="253"/>
    </row>
    <row r="39" spans="1:5" s="157" customFormat="1">
      <c r="A39" s="156"/>
      <c r="B39" s="92">
        <v>27</v>
      </c>
      <c r="C39" s="17" t="s">
        <v>29</v>
      </c>
      <c r="D39" s="23" t="s">
        <v>131</v>
      </c>
      <c r="E39" s="253"/>
    </row>
    <row r="40" spans="1:5" s="157" customFormat="1" ht="23.25" customHeight="1">
      <c r="A40" s="156"/>
      <c r="B40" s="92">
        <v>28</v>
      </c>
      <c r="C40" s="14" t="s">
        <v>30</v>
      </c>
      <c r="D40" s="102" t="s">
        <v>417</v>
      </c>
      <c r="E40" s="253"/>
    </row>
    <row r="41" spans="1:5" s="157" customFormat="1" ht="46.5">
      <c r="A41" s="156"/>
      <c r="B41" s="92">
        <v>29</v>
      </c>
      <c r="C41" s="17" t="s">
        <v>31</v>
      </c>
      <c r="D41" s="23" t="s">
        <v>150</v>
      </c>
      <c r="E41" s="253"/>
    </row>
    <row r="42" spans="1:5" s="157" customFormat="1" ht="96" customHeight="1">
      <c r="A42" s="156"/>
      <c r="B42" s="92">
        <v>30</v>
      </c>
      <c r="C42" s="17" t="s">
        <v>32</v>
      </c>
      <c r="D42" s="23" t="s">
        <v>425</v>
      </c>
      <c r="E42" s="253"/>
    </row>
    <row r="43" spans="1:5" s="305" customFormat="1" ht="144" customHeight="1">
      <c r="A43" s="182"/>
      <c r="B43" s="91">
        <v>31</v>
      </c>
      <c r="C43" s="14" t="s">
        <v>151</v>
      </c>
      <c r="D43" s="125" t="s">
        <v>411</v>
      </c>
      <c r="E43" s="253"/>
    </row>
    <row r="44" spans="1:5" s="157" customFormat="1">
      <c r="A44" s="156"/>
      <c r="B44" s="92">
        <v>32</v>
      </c>
      <c r="C44" s="17" t="s">
        <v>33</v>
      </c>
      <c r="D44" s="23" t="s">
        <v>126</v>
      </c>
      <c r="E44" s="253"/>
    </row>
    <row r="45" spans="1:5" s="157" customFormat="1">
      <c r="A45" s="156"/>
      <c r="B45" s="92">
        <v>33</v>
      </c>
      <c r="C45" s="17" t="s">
        <v>34</v>
      </c>
      <c r="D45" s="23" t="s">
        <v>126</v>
      </c>
      <c r="E45" s="253"/>
    </row>
    <row r="46" spans="1:5" s="157" customFormat="1">
      <c r="A46" s="156"/>
      <c r="B46" s="92">
        <v>34</v>
      </c>
      <c r="C46" s="17" t="s">
        <v>35</v>
      </c>
      <c r="D46" s="23" t="s">
        <v>110</v>
      </c>
      <c r="E46" s="253"/>
    </row>
    <row r="47" spans="1:5" s="157" customFormat="1" ht="70.5" customHeight="1">
      <c r="A47" s="156"/>
      <c r="B47" s="92">
        <v>35</v>
      </c>
      <c r="C47" s="17" t="s">
        <v>36</v>
      </c>
      <c r="D47" s="253" t="s">
        <v>427</v>
      </c>
      <c r="E47" s="253"/>
    </row>
    <row r="48" spans="1:5" s="157" customFormat="1">
      <c r="A48" s="156"/>
      <c r="B48" s="91">
        <v>36</v>
      </c>
      <c r="C48" s="17" t="s">
        <v>199</v>
      </c>
      <c r="D48" s="23" t="s">
        <v>421</v>
      </c>
      <c r="E48" s="253"/>
    </row>
    <row r="49" spans="1:5" s="157" customFormat="1">
      <c r="A49" s="156"/>
      <c r="B49" s="92">
        <v>37</v>
      </c>
      <c r="C49" s="17" t="s">
        <v>197</v>
      </c>
      <c r="D49" s="23" t="s">
        <v>421</v>
      </c>
      <c r="E49" s="253"/>
    </row>
    <row r="50" spans="1:5" s="157" customFormat="1">
      <c r="A50" s="156"/>
      <c r="B50" s="92">
        <v>38</v>
      </c>
      <c r="C50" s="17" t="s">
        <v>198</v>
      </c>
      <c r="D50" s="23" t="s">
        <v>421</v>
      </c>
      <c r="E50" s="253"/>
    </row>
    <row r="51" spans="1:5" s="157" customFormat="1">
      <c r="A51" s="156"/>
      <c r="B51" s="92">
        <v>39</v>
      </c>
      <c r="C51" s="17" t="s">
        <v>37</v>
      </c>
      <c r="D51" s="23" t="s">
        <v>126</v>
      </c>
      <c r="E51" s="253"/>
    </row>
    <row r="52" spans="1:5" s="157" customFormat="1">
      <c r="A52" s="156"/>
      <c r="B52" s="92">
        <v>40</v>
      </c>
      <c r="C52" s="17" t="s">
        <v>38</v>
      </c>
      <c r="D52" s="23" t="s">
        <v>126</v>
      </c>
      <c r="E52" s="253"/>
    </row>
    <row r="53" spans="1:5" s="157" customFormat="1">
      <c r="A53" s="156"/>
      <c r="B53" s="91">
        <v>41</v>
      </c>
      <c r="C53" s="17" t="s">
        <v>39</v>
      </c>
      <c r="D53" s="23" t="s">
        <v>110</v>
      </c>
      <c r="E53" s="253"/>
    </row>
    <row r="54" spans="1:5" s="157" customFormat="1" ht="73.5" customHeight="1">
      <c r="A54" s="156"/>
      <c r="B54" s="92">
        <v>42</v>
      </c>
      <c r="C54" s="17" t="s">
        <v>40</v>
      </c>
      <c r="D54" s="23" t="s">
        <v>427</v>
      </c>
      <c r="E54" s="253"/>
    </row>
    <row r="55" spans="1:5" s="157" customFormat="1">
      <c r="A55" s="156"/>
      <c r="B55" s="110">
        <v>43</v>
      </c>
      <c r="C55" s="111" t="s">
        <v>41</v>
      </c>
      <c r="D55" s="135" t="s">
        <v>426</v>
      </c>
      <c r="E55" s="253"/>
    </row>
    <row r="56" spans="1:5" s="157" customFormat="1" ht="93.75" thickBot="1">
      <c r="A56" s="156"/>
      <c r="B56" s="112">
        <v>44</v>
      </c>
      <c r="C56" s="113" t="s">
        <v>42</v>
      </c>
      <c r="D56" s="114" t="s">
        <v>147</v>
      </c>
      <c r="E56" s="253"/>
    </row>
    <row r="57" spans="1:5" s="157" customFormat="1" ht="24" thickBot="1">
      <c r="A57" s="156"/>
      <c r="B57" s="357" t="s">
        <v>43</v>
      </c>
      <c r="C57" s="358"/>
      <c r="D57" s="359"/>
      <c r="E57" s="253"/>
    </row>
    <row r="58" spans="1:5" s="157" customFormat="1">
      <c r="A58" s="156"/>
      <c r="B58" s="94">
        <v>45</v>
      </c>
      <c r="C58" s="27" t="s">
        <v>44</v>
      </c>
      <c r="D58" s="23" t="s">
        <v>110</v>
      </c>
      <c r="E58" s="253"/>
    </row>
    <row r="59" spans="1:5" s="157" customFormat="1">
      <c r="A59" s="156"/>
      <c r="B59" s="96">
        <v>46</v>
      </c>
      <c r="C59" s="17" t="s">
        <v>45</v>
      </c>
      <c r="D59" s="23" t="s">
        <v>110</v>
      </c>
      <c r="E59" s="253"/>
    </row>
    <row r="60" spans="1:5" s="157" customFormat="1">
      <c r="A60" s="156"/>
      <c r="B60" s="92">
        <v>47</v>
      </c>
      <c r="C60" s="17" t="s">
        <v>46</v>
      </c>
      <c r="D60" s="23" t="s">
        <v>110</v>
      </c>
      <c r="E60" s="253"/>
    </row>
    <row r="61" spans="1:5" s="157" customFormat="1">
      <c r="A61" s="156"/>
      <c r="B61" s="92">
        <v>48</v>
      </c>
      <c r="C61" s="17" t="s">
        <v>47</v>
      </c>
      <c r="D61" s="23" t="s">
        <v>110</v>
      </c>
      <c r="E61" s="253"/>
    </row>
    <row r="62" spans="1:5" s="157" customFormat="1">
      <c r="A62" s="156"/>
      <c r="B62" s="92">
        <v>49</v>
      </c>
      <c r="C62" s="17" t="s">
        <v>48</v>
      </c>
      <c r="D62" s="23" t="s">
        <v>110</v>
      </c>
      <c r="E62" s="253"/>
    </row>
    <row r="63" spans="1:5" s="157" customFormat="1">
      <c r="A63" s="156"/>
      <c r="B63" s="91">
        <v>50</v>
      </c>
      <c r="C63" s="17" t="s">
        <v>49</v>
      </c>
      <c r="D63" s="23" t="s">
        <v>110</v>
      </c>
      <c r="E63" s="253"/>
    </row>
    <row r="64" spans="1:5" s="157" customFormat="1">
      <c r="A64" s="156"/>
      <c r="B64" s="92">
        <v>51</v>
      </c>
      <c r="C64" s="17" t="s">
        <v>50</v>
      </c>
      <c r="D64" s="23" t="s">
        <v>110</v>
      </c>
      <c r="E64" s="253"/>
    </row>
    <row r="65" spans="1:5" s="157" customFormat="1">
      <c r="A65" s="156"/>
      <c r="B65" s="92">
        <v>52</v>
      </c>
      <c r="C65" s="17" t="s">
        <v>51</v>
      </c>
      <c r="D65" s="23" t="s">
        <v>110</v>
      </c>
      <c r="E65" s="253"/>
    </row>
    <row r="66" spans="1:5" s="157" customFormat="1">
      <c r="A66" s="156"/>
      <c r="B66" s="92">
        <v>53</v>
      </c>
      <c r="C66" s="17" t="s">
        <v>52</v>
      </c>
      <c r="D66" s="23" t="s">
        <v>110</v>
      </c>
      <c r="E66" s="253"/>
    </row>
    <row r="67" spans="1:5" s="157" customFormat="1">
      <c r="A67" s="156"/>
      <c r="B67" s="92">
        <v>54</v>
      </c>
      <c r="C67" s="17" t="s">
        <v>53</v>
      </c>
      <c r="D67" s="23" t="s">
        <v>110</v>
      </c>
      <c r="E67" s="253"/>
    </row>
    <row r="68" spans="1:5" s="157" customFormat="1">
      <c r="A68" s="156"/>
      <c r="B68" s="91">
        <v>55</v>
      </c>
      <c r="C68" s="17" t="s">
        <v>54</v>
      </c>
      <c r="D68" s="23" t="s">
        <v>110</v>
      </c>
      <c r="E68" s="253"/>
    </row>
    <row r="69" spans="1:5" s="157" customFormat="1">
      <c r="A69" s="156"/>
      <c r="B69" s="92">
        <v>56</v>
      </c>
      <c r="C69" s="17" t="s">
        <v>55</v>
      </c>
      <c r="D69" s="23" t="s">
        <v>110</v>
      </c>
      <c r="E69" s="253"/>
    </row>
    <row r="70" spans="1:5" s="157" customFormat="1">
      <c r="A70" s="156"/>
      <c r="B70" s="92">
        <v>57</v>
      </c>
      <c r="C70" s="17" t="s">
        <v>56</v>
      </c>
      <c r="D70" s="23" t="s">
        <v>110</v>
      </c>
      <c r="E70" s="253"/>
    </row>
    <row r="71" spans="1:5" s="157" customFormat="1" ht="24" thickBot="1">
      <c r="A71" s="156"/>
      <c r="B71" s="95">
        <v>58</v>
      </c>
      <c r="C71" s="19" t="s">
        <v>57</v>
      </c>
      <c r="D71" s="23" t="s">
        <v>110</v>
      </c>
      <c r="E71" s="253"/>
    </row>
    <row r="72" spans="1:5" s="157" customFormat="1" ht="24" thickBot="1">
      <c r="A72" s="156"/>
      <c r="B72" s="354" t="s">
        <v>58</v>
      </c>
      <c r="C72" s="355"/>
      <c r="D72" s="356"/>
      <c r="E72" s="253"/>
    </row>
    <row r="73" spans="1:5" s="157" customFormat="1" ht="48" customHeight="1">
      <c r="A73" s="156"/>
      <c r="B73" s="97">
        <v>59</v>
      </c>
      <c r="C73" s="27" t="s">
        <v>59</v>
      </c>
      <c r="D73" s="312" t="s">
        <v>479</v>
      </c>
      <c r="E73" s="253"/>
    </row>
    <row r="74" spans="1:5" s="157" customFormat="1">
      <c r="A74" s="156"/>
      <c r="B74" s="97">
        <v>60</v>
      </c>
      <c r="C74" s="103" t="s">
        <v>140</v>
      </c>
      <c r="D74" s="102" t="s">
        <v>113</v>
      </c>
      <c r="E74" s="253"/>
    </row>
    <row r="75" spans="1:5" s="157" customFormat="1">
      <c r="A75" s="156"/>
      <c r="B75" s="100">
        <v>61</v>
      </c>
      <c r="C75" s="17" t="s">
        <v>60</v>
      </c>
      <c r="D75" s="26" t="s">
        <v>113</v>
      </c>
      <c r="E75" s="253"/>
    </row>
    <row r="76" spans="1:5" s="157" customFormat="1" ht="24" thickBot="1">
      <c r="A76" s="156"/>
      <c r="B76" s="98">
        <v>62</v>
      </c>
      <c r="C76" s="19" t="s">
        <v>61</v>
      </c>
      <c r="D76" s="26" t="s">
        <v>113</v>
      </c>
      <c r="E76" s="253"/>
    </row>
    <row r="77" spans="1:5" s="157" customFormat="1" ht="24" thickBot="1">
      <c r="A77" s="156"/>
      <c r="B77" s="354" t="s">
        <v>62</v>
      </c>
      <c r="C77" s="355"/>
      <c r="D77" s="356"/>
      <c r="E77" s="253"/>
    </row>
    <row r="78" spans="1:5" s="157" customFormat="1" ht="46.5">
      <c r="A78" s="156"/>
      <c r="B78" s="94">
        <v>63</v>
      </c>
      <c r="C78" s="27" t="s">
        <v>63</v>
      </c>
      <c r="D78" s="25" t="s">
        <v>480</v>
      </c>
      <c r="E78" s="253"/>
    </row>
    <row r="79" spans="1:5" s="157" customFormat="1">
      <c r="A79" s="156"/>
      <c r="B79" s="92">
        <v>64</v>
      </c>
      <c r="C79" s="17" t="s">
        <v>64</v>
      </c>
      <c r="D79" s="164" t="s">
        <v>419</v>
      </c>
      <c r="E79" s="253"/>
    </row>
    <row r="80" spans="1:5" s="157" customFormat="1" ht="168" customHeight="1">
      <c r="A80" s="156"/>
      <c r="B80" s="92">
        <v>65</v>
      </c>
      <c r="C80" s="17" t="s">
        <v>65</v>
      </c>
      <c r="D80" s="23" t="s">
        <v>499</v>
      </c>
      <c r="E80" s="253"/>
    </row>
    <row r="81" spans="1:5" s="157" customFormat="1" ht="216" customHeight="1">
      <c r="A81" s="156"/>
      <c r="B81" s="96">
        <v>66</v>
      </c>
      <c r="C81" s="17" t="s">
        <v>66</v>
      </c>
      <c r="D81" s="23" t="s">
        <v>481</v>
      </c>
      <c r="E81" s="253"/>
    </row>
    <row r="82" spans="1:5" s="157" customFormat="1" ht="24" thickBot="1">
      <c r="A82" s="156"/>
      <c r="B82" s="93">
        <v>67</v>
      </c>
      <c r="C82" s="19" t="s">
        <v>67</v>
      </c>
      <c r="D82" s="35" t="s">
        <v>110</v>
      </c>
      <c r="E82" s="253"/>
    </row>
    <row r="83" spans="1:5" s="157" customFormat="1" ht="24" thickBot="1">
      <c r="A83" s="156"/>
      <c r="B83" s="354" t="s">
        <v>68</v>
      </c>
      <c r="C83" s="360"/>
      <c r="D83" s="356"/>
      <c r="E83" s="253"/>
    </row>
    <row r="84" spans="1:5" s="157" customFormat="1">
      <c r="A84" s="156"/>
      <c r="B84" s="94">
        <v>68</v>
      </c>
      <c r="C84" s="27" t="s">
        <v>69</v>
      </c>
      <c r="D84" s="36" t="s">
        <v>110</v>
      </c>
      <c r="E84" s="253"/>
    </row>
    <row r="85" spans="1:5" s="157" customFormat="1">
      <c r="A85" s="156"/>
      <c r="B85" s="91">
        <v>69</v>
      </c>
      <c r="C85" s="17" t="s">
        <v>70</v>
      </c>
      <c r="D85" s="25" t="s">
        <v>132</v>
      </c>
      <c r="E85" s="253"/>
    </row>
    <row r="86" spans="1:5" s="305" customFormat="1" ht="95.1" customHeight="1">
      <c r="A86" s="182"/>
      <c r="B86" s="92">
        <v>70</v>
      </c>
      <c r="C86" s="14" t="s">
        <v>71</v>
      </c>
      <c r="D86" s="125" t="s">
        <v>403</v>
      </c>
      <c r="E86" s="253"/>
    </row>
    <row r="87" spans="1:5" s="157" customFormat="1" ht="70.5" thickBot="1">
      <c r="A87" s="156"/>
      <c r="B87" s="93">
        <v>71</v>
      </c>
      <c r="C87" s="19" t="s">
        <v>72</v>
      </c>
      <c r="D87" s="23" t="s">
        <v>133</v>
      </c>
      <c r="E87" s="253"/>
    </row>
    <row r="88" spans="1:5" s="157" customFormat="1" ht="24" thickBot="1">
      <c r="A88" s="156"/>
      <c r="B88" s="354" t="s">
        <v>73</v>
      </c>
      <c r="C88" s="355"/>
      <c r="D88" s="356"/>
      <c r="E88" s="253"/>
    </row>
    <row r="89" spans="1:5" s="157" customFormat="1" ht="46.5">
      <c r="A89" s="156"/>
      <c r="B89" s="94">
        <v>72</v>
      </c>
      <c r="C89" s="51" t="s">
        <v>74</v>
      </c>
      <c r="D89" s="13" t="s">
        <v>116</v>
      </c>
      <c r="E89" s="253"/>
    </row>
    <row r="90" spans="1:5" s="157" customFormat="1" ht="23.25" customHeight="1" thickBot="1">
      <c r="A90" s="156"/>
      <c r="B90" s="93">
        <v>73</v>
      </c>
      <c r="C90" s="52" t="s">
        <v>75</v>
      </c>
      <c r="D90" s="15" t="s">
        <v>117</v>
      </c>
      <c r="E90" s="253"/>
    </row>
    <row r="91" spans="1:5" s="157" customFormat="1" ht="24" customHeight="1" thickBot="1">
      <c r="A91" s="156"/>
      <c r="B91" s="351" t="s">
        <v>76</v>
      </c>
      <c r="C91" s="352"/>
      <c r="D91" s="353"/>
      <c r="E91" s="253"/>
    </row>
    <row r="92" spans="1:5" s="157" customFormat="1" ht="24" customHeight="1">
      <c r="A92" s="156"/>
      <c r="B92" s="94">
        <v>74</v>
      </c>
      <c r="C92" s="27" t="s">
        <v>77</v>
      </c>
      <c r="D92" s="23" t="s">
        <v>110</v>
      </c>
      <c r="E92" s="253"/>
    </row>
    <row r="93" spans="1:5" s="157" customFormat="1" ht="24" customHeight="1">
      <c r="A93" s="156"/>
      <c r="B93" s="92">
        <v>75</v>
      </c>
      <c r="C93" s="17" t="s">
        <v>78</v>
      </c>
      <c r="D93" s="23" t="s">
        <v>110</v>
      </c>
      <c r="E93" s="253"/>
    </row>
    <row r="94" spans="1:5" s="157" customFormat="1" ht="24" customHeight="1" thickBot="1">
      <c r="A94" s="156"/>
      <c r="B94" s="93">
        <v>76</v>
      </c>
      <c r="C94" s="19" t="s">
        <v>79</v>
      </c>
      <c r="D94" s="26" t="s">
        <v>110</v>
      </c>
      <c r="E94" s="253"/>
    </row>
    <row r="95" spans="1:5" s="157" customFormat="1" ht="24" customHeight="1" thickBot="1">
      <c r="A95" s="156"/>
      <c r="B95" s="351" t="s">
        <v>80</v>
      </c>
      <c r="C95" s="352"/>
      <c r="D95" s="353"/>
      <c r="E95" s="253"/>
    </row>
    <row r="96" spans="1:5" s="157" customFormat="1" ht="24" customHeight="1">
      <c r="A96" s="156"/>
      <c r="B96" s="94">
        <v>77</v>
      </c>
      <c r="C96" s="27" t="s">
        <v>81</v>
      </c>
      <c r="D96" s="25" t="s">
        <v>110</v>
      </c>
      <c r="E96" s="253"/>
    </row>
    <row r="97" spans="1:5" s="157" customFormat="1" ht="24" customHeight="1">
      <c r="A97" s="156"/>
      <c r="B97" s="92">
        <v>78</v>
      </c>
      <c r="C97" s="17" t="s">
        <v>82</v>
      </c>
      <c r="D97" s="23" t="s">
        <v>110</v>
      </c>
      <c r="E97" s="253"/>
    </row>
    <row r="98" spans="1:5" s="157" customFormat="1" ht="24" customHeight="1">
      <c r="A98" s="156"/>
      <c r="B98" s="92">
        <v>79</v>
      </c>
      <c r="C98" s="17" t="s">
        <v>83</v>
      </c>
      <c r="D98" s="23" t="s">
        <v>110</v>
      </c>
      <c r="E98" s="253"/>
    </row>
    <row r="99" spans="1:5" s="157" customFormat="1" ht="24" customHeight="1">
      <c r="A99" s="156"/>
      <c r="B99" s="91">
        <v>80</v>
      </c>
      <c r="C99" s="17" t="s">
        <v>84</v>
      </c>
      <c r="D99" s="23" t="s">
        <v>110</v>
      </c>
      <c r="E99" s="253"/>
    </row>
    <row r="100" spans="1:5" s="157" customFormat="1" ht="24" customHeight="1">
      <c r="A100" s="156"/>
      <c r="B100" s="92">
        <v>81</v>
      </c>
      <c r="C100" s="17" t="s">
        <v>85</v>
      </c>
      <c r="D100" s="23" t="s">
        <v>110</v>
      </c>
      <c r="E100" s="253"/>
    </row>
    <row r="101" spans="1:5" s="157" customFormat="1" ht="48" customHeight="1" thickBot="1">
      <c r="A101" s="156"/>
      <c r="B101" s="93">
        <v>82</v>
      </c>
      <c r="C101" s="19" t="s">
        <v>86</v>
      </c>
      <c r="D101" s="121" t="s">
        <v>439</v>
      </c>
      <c r="E101" s="253"/>
    </row>
    <row r="102" spans="1:5" s="157" customFormat="1" ht="24" customHeight="1" thickBot="1">
      <c r="A102" s="156"/>
      <c r="B102" s="354" t="s">
        <v>87</v>
      </c>
      <c r="C102" s="355"/>
      <c r="D102" s="356"/>
      <c r="E102" s="253"/>
    </row>
    <row r="103" spans="1:5" s="157" customFormat="1" ht="24" customHeight="1" thickBot="1">
      <c r="A103" s="156"/>
      <c r="B103" s="99">
        <v>83</v>
      </c>
      <c r="C103" s="37" t="s">
        <v>118</v>
      </c>
      <c r="D103" s="33" t="s">
        <v>110</v>
      </c>
      <c r="E103" s="253"/>
    </row>
    <row r="104" spans="1:5" s="157" customFormat="1" ht="24" customHeight="1" thickBot="1">
      <c r="A104" s="156"/>
      <c r="B104" s="351" t="s">
        <v>88</v>
      </c>
      <c r="C104" s="352"/>
      <c r="D104" s="352"/>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513</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row r="110" spans="1:5">
      <c r="B110" s="101"/>
      <c r="C110" s="34"/>
    </row>
    <row r="111" spans="1:5">
      <c r="B111" s="101"/>
      <c r="C111" s="34"/>
    </row>
    <row r="112" spans="1:5">
      <c r="B112" s="101"/>
      <c r="C112" s="34"/>
    </row>
    <row r="113" spans="2:3">
      <c r="B113" s="101"/>
      <c r="C113" s="34"/>
    </row>
    <row r="114" spans="2:3">
      <c r="B114" s="101"/>
      <c r="C114" s="34"/>
    </row>
  </sheetData>
  <mergeCells count="15">
    <mergeCell ref="B32:D32"/>
    <mergeCell ref="B2:D2"/>
    <mergeCell ref="B3:C3"/>
    <mergeCell ref="B9:D9"/>
    <mergeCell ref="B15:D15"/>
    <mergeCell ref="B24:D24"/>
    <mergeCell ref="B95:D95"/>
    <mergeCell ref="B102:D102"/>
    <mergeCell ref="B104:D104"/>
    <mergeCell ref="B57:D57"/>
    <mergeCell ref="B72:D72"/>
    <mergeCell ref="B77:D77"/>
    <mergeCell ref="B83:D83"/>
    <mergeCell ref="B88:D88"/>
    <mergeCell ref="B91:D91"/>
  </mergeCells>
  <phoneticPr fontId="16"/>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0166-A887-448A-B41F-DB7A8FB5C03B}">
  <sheetPr>
    <tabColor theme="5" tint="0.79998168889431442"/>
  </sheetPr>
  <dimension ref="A1:E114"/>
  <sheetViews>
    <sheetView topLeftCell="A103" zoomScale="50" zoomScaleNormal="50" workbookViewId="0">
      <selection activeCell="D28" sqref="D28"/>
    </sheetView>
  </sheetViews>
  <sheetFormatPr defaultColWidth="8.7109375" defaultRowHeight="23.25"/>
  <cols>
    <col min="1" max="1" width="2.7109375" style="9" customWidth="1"/>
    <col min="2" max="2" width="7.7109375" style="87" customWidth="1"/>
    <col min="3" max="3" width="140.7109375" style="9" customWidth="1"/>
    <col min="4" max="4" width="180.7109375" style="11" customWidth="1"/>
    <col min="5" max="5" width="130.5703125" style="249" customWidth="1"/>
    <col min="6" max="16384" width="8.7109375" style="10"/>
  </cols>
  <sheetData>
    <row r="1" spans="1:5" ht="24" customHeight="1" thickBot="1">
      <c r="D1" s="136"/>
    </row>
    <row r="2" spans="1:5" s="62" customFormat="1" ht="203.25" thickBot="1">
      <c r="A2" s="61"/>
      <c r="B2" s="366" t="s">
        <v>184</v>
      </c>
      <c r="C2" s="367"/>
      <c r="D2" s="314" t="s">
        <v>245</v>
      </c>
      <c r="E2" s="249"/>
    </row>
    <row r="3" spans="1:5" ht="24" thickBot="1">
      <c r="B3" s="364" t="s">
        <v>94</v>
      </c>
      <c r="C3" s="365"/>
      <c r="D3" s="12" t="s">
        <v>121</v>
      </c>
      <c r="E3" s="265" t="s">
        <v>162</v>
      </c>
    </row>
    <row r="4" spans="1:5">
      <c r="B4" s="88" t="s">
        <v>96</v>
      </c>
      <c r="C4" s="165" t="s">
        <v>0</v>
      </c>
      <c r="D4" s="13" t="s">
        <v>97</v>
      </c>
      <c r="E4" s="255"/>
    </row>
    <row r="5" spans="1:5">
      <c r="B5" s="89" t="s">
        <v>98</v>
      </c>
      <c r="C5" s="166" t="s">
        <v>1</v>
      </c>
      <c r="D5" s="163">
        <v>43860</v>
      </c>
      <c r="E5" s="253"/>
    </row>
    <row r="6" spans="1:5">
      <c r="B6" s="89" t="s">
        <v>2</v>
      </c>
      <c r="C6" s="166" t="s">
        <v>3</v>
      </c>
      <c r="D6" s="163">
        <v>45014</v>
      </c>
      <c r="E6" s="253"/>
    </row>
    <row r="7" spans="1:5">
      <c r="B7" s="89" t="s">
        <v>99</v>
      </c>
      <c r="C7" s="166" t="s">
        <v>100</v>
      </c>
      <c r="D7" s="14"/>
      <c r="E7" s="253"/>
    </row>
    <row r="8" spans="1:5" s="157" customFormat="1" ht="24" thickBot="1">
      <c r="A8" s="156"/>
      <c r="B8" s="90" t="s">
        <v>101</v>
      </c>
      <c r="C8" s="167" t="s">
        <v>102</v>
      </c>
      <c r="D8" s="15" t="s">
        <v>148</v>
      </c>
      <c r="E8" s="253"/>
    </row>
    <row r="9" spans="1:5" ht="24" thickBot="1">
      <c r="B9" s="354" t="s">
        <v>103</v>
      </c>
      <c r="C9" s="355"/>
      <c r="D9" s="356"/>
      <c r="E9" s="253"/>
    </row>
    <row r="10" spans="1:5">
      <c r="B10" s="91">
        <v>1</v>
      </c>
      <c r="C10" s="16" t="s">
        <v>104</v>
      </c>
      <c r="D10" s="36"/>
      <c r="E10" s="253"/>
    </row>
    <row r="11" spans="1:5">
      <c r="B11" s="92">
        <v>2</v>
      </c>
      <c r="C11" s="17" t="s">
        <v>4</v>
      </c>
      <c r="D11" s="14" t="s">
        <v>191</v>
      </c>
      <c r="E11" s="253"/>
    </row>
    <row r="12" spans="1:5">
      <c r="B12" s="92">
        <v>3</v>
      </c>
      <c r="C12" s="18" t="s">
        <v>5</v>
      </c>
      <c r="D12" s="139" t="s">
        <v>123</v>
      </c>
      <c r="E12" s="253"/>
    </row>
    <row r="13" spans="1:5">
      <c r="B13" s="92">
        <v>4</v>
      </c>
      <c r="C13" s="17" t="s">
        <v>6</v>
      </c>
      <c r="D13" s="140" t="s">
        <v>200</v>
      </c>
      <c r="E13" s="253"/>
    </row>
    <row r="14" spans="1:5" ht="24" thickBot="1">
      <c r="B14" s="93">
        <v>5</v>
      </c>
      <c r="C14" s="19" t="s">
        <v>7</v>
      </c>
      <c r="D14" s="140" t="s">
        <v>201</v>
      </c>
      <c r="E14" s="253"/>
    </row>
    <row r="15" spans="1:5" s="157" customFormat="1" ht="24" thickBot="1">
      <c r="A15" s="156"/>
      <c r="B15" s="351" t="s">
        <v>8</v>
      </c>
      <c r="C15" s="352"/>
      <c r="D15" s="353"/>
      <c r="E15" s="253"/>
    </row>
    <row r="16" spans="1:5" s="157" customFormat="1">
      <c r="A16" s="156"/>
      <c r="B16" s="94">
        <v>6</v>
      </c>
      <c r="C16" s="20" t="s">
        <v>9</v>
      </c>
      <c r="D16" s="144" t="s">
        <v>135</v>
      </c>
      <c r="E16" s="253"/>
    </row>
    <row r="17" spans="1:5" s="157" customFormat="1">
      <c r="A17" s="156"/>
      <c r="B17" s="92">
        <v>7</v>
      </c>
      <c r="C17" s="17" t="s">
        <v>10</v>
      </c>
      <c r="D17" s="39" t="s">
        <v>144</v>
      </c>
      <c r="E17" s="253"/>
    </row>
    <row r="18" spans="1:5" s="157" customFormat="1">
      <c r="A18" s="156"/>
      <c r="B18" s="92">
        <v>8</v>
      </c>
      <c r="C18" s="22" t="s">
        <v>11</v>
      </c>
      <c r="D18" s="23" t="s">
        <v>136</v>
      </c>
      <c r="E18" s="253"/>
    </row>
    <row r="19" spans="1:5" s="157" customFormat="1">
      <c r="A19" s="156"/>
      <c r="B19" s="92">
        <v>9</v>
      </c>
      <c r="C19" s="17" t="s">
        <v>193</v>
      </c>
      <c r="D19" s="23" t="s">
        <v>441</v>
      </c>
      <c r="E19" s="253"/>
    </row>
    <row r="20" spans="1:5" s="157" customFormat="1">
      <c r="A20" s="156"/>
      <c r="B20" s="92">
        <v>10</v>
      </c>
      <c r="C20" s="17" t="s">
        <v>12</v>
      </c>
      <c r="D20" s="25" t="s">
        <v>142</v>
      </c>
      <c r="E20" s="253"/>
    </row>
    <row r="21" spans="1:5" s="157" customFormat="1">
      <c r="A21" s="156"/>
      <c r="B21" s="66">
        <v>11</v>
      </c>
      <c r="C21" s="17" t="s">
        <v>13</v>
      </c>
      <c r="D21" s="125" t="s">
        <v>475</v>
      </c>
      <c r="E21" s="253"/>
    </row>
    <row r="22" spans="1:5" s="157" customFormat="1">
      <c r="A22" s="156"/>
      <c r="B22" s="66">
        <v>12</v>
      </c>
      <c r="C22" s="17" t="s">
        <v>14</v>
      </c>
      <c r="D22" s="26" t="s">
        <v>158</v>
      </c>
      <c r="E22" s="263"/>
    </row>
    <row r="23" spans="1:5" s="157" customFormat="1" ht="24" thickBot="1">
      <c r="A23" s="156"/>
      <c r="B23" s="93">
        <v>13</v>
      </c>
      <c r="C23" s="19" t="s">
        <v>15</v>
      </c>
      <c r="D23" s="23" t="s">
        <v>145</v>
      </c>
      <c r="E23" s="253"/>
    </row>
    <row r="24" spans="1:5" s="157" customFormat="1" ht="24" thickBot="1">
      <c r="A24" s="156"/>
      <c r="B24" s="354" t="s">
        <v>16</v>
      </c>
      <c r="C24" s="355"/>
      <c r="D24" s="356"/>
      <c r="E24" s="253"/>
    </row>
    <row r="25" spans="1:5" s="157" customFormat="1">
      <c r="A25" s="156"/>
      <c r="B25" s="94">
        <v>14</v>
      </c>
      <c r="C25" s="27" t="s">
        <v>17</v>
      </c>
      <c r="D25" s="23" t="s">
        <v>252</v>
      </c>
      <c r="E25" s="253"/>
    </row>
    <row r="26" spans="1:5" s="157" customFormat="1">
      <c r="A26" s="156"/>
      <c r="B26" s="91">
        <v>15</v>
      </c>
      <c r="C26" s="17" t="s">
        <v>18</v>
      </c>
      <c r="D26" s="23" t="s">
        <v>252</v>
      </c>
      <c r="E26" s="253"/>
    </row>
    <row r="27" spans="1:5" s="308" customFormat="1" ht="96" customHeight="1">
      <c r="B27" s="92">
        <v>16</v>
      </c>
      <c r="C27" s="309" t="s">
        <v>326</v>
      </c>
      <c r="D27" s="310" t="s">
        <v>327</v>
      </c>
      <c r="E27" s="311"/>
    </row>
    <row r="28" spans="1:5" s="157" customFormat="1" ht="272.10000000000002" customHeight="1">
      <c r="A28" s="156"/>
      <c r="B28" s="91">
        <v>17</v>
      </c>
      <c r="C28" s="17" t="s">
        <v>19</v>
      </c>
      <c r="D28" s="125" t="s">
        <v>418</v>
      </c>
      <c r="E28" s="253"/>
    </row>
    <row r="29" spans="1:5">
      <c r="B29" s="92">
        <v>18</v>
      </c>
      <c r="C29" s="17" t="s">
        <v>20</v>
      </c>
      <c r="D29" s="23" t="s">
        <v>203</v>
      </c>
      <c r="E29" s="253"/>
    </row>
    <row r="30" spans="1:5">
      <c r="B30" s="92">
        <v>19</v>
      </c>
      <c r="C30" s="17" t="s">
        <v>149</v>
      </c>
      <c r="D30" s="23" t="s">
        <v>431</v>
      </c>
      <c r="E30" s="253"/>
    </row>
    <row r="31" spans="1:5" ht="24" thickBot="1">
      <c r="B31" s="95">
        <v>20</v>
      </c>
      <c r="C31" s="19" t="s">
        <v>21</v>
      </c>
      <c r="D31" s="23" t="s">
        <v>110</v>
      </c>
      <c r="E31" s="253"/>
    </row>
    <row r="32" spans="1:5" ht="24" thickBot="1">
      <c r="B32" s="354" t="s">
        <v>22</v>
      </c>
      <c r="C32" s="355"/>
      <c r="D32" s="356"/>
      <c r="E32" s="253"/>
    </row>
    <row r="33" spans="1:5" s="157" customFormat="1">
      <c r="A33" s="156"/>
      <c r="B33" s="94">
        <v>21</v>
      </c>
      <c r="C33" s="22" t="s">
        <v>23</v>
      </c>
      <c r="D33" s="23" t="s">
        <v>433</v>
      </c>
      <c r="E33" s="253"/>
    </row>
    <row r="34" spans="1:5" s="157" customFormat="1">
      <c r="A34" s="156"/>
      <c r="B34" s="92">
        <v>22</v>
      </c>
      <c r="C34" s="17" t="s">
        <v>24</v>
      </c>
      <c r="D34" s="23" t="s">
        <v>432</v>
      </c>
      <c r="E34" s="253"/>
    </row>
    <row r="35" spans="1:5" s="157" customFormat="1">
      <c r="A35" s="156"/>
      <c r="B35" s="92">
        <v>23</v>
      </c>
      <c r="C35" s="17" t="s">
        <v>25</v>
      </c>
      <c r="D35" s="23" t="s">
        <v>248</v>
      </c>
      <c r="E35" s="253"/>
    </row>
    <row r="36" spans="1:5">
      <c r="B36" s="91">
        <v>24</v>
      </c>
      <c r="C36" s="17" t="s">
        <v>26</v>
      </c>
      <c r="D36" s="23" t="s">
        <v>204</v>
      </c>
      <c r="E36" s="253"/>
    </row>
    <row r="37" spans="1:5">
      <c r="B37" s="92">
        <v>25</v>
      </c>
      <c r="C37" s="17" t="s">
        <v>27</v>
      </c>
      <c r="D37" s="23" t="s">
        <v>249</v>
      </c>
      <c r="E37" s="253"/>
    </row>
    <row r="38" spans="1:5">
      <c r="B38" s="92">
        <v>26</v>
      </c>
      <c r="C38" s="17" t="s">
        <v>28</v>
      </c>
      <c r="D38" s="23" t="s">
        <v>110</v>
      </c>
      <c r="E38" s="253"/>
    </row>
    <row r="39" spans="1:5">
      <c r="B39" s="92">
        <v>27</v>
      </c>
      <c r="C39" s="17" t="s">
        <v>29</v>
      </c>
      <c r="D39" s="23" t="s">
        <v>110</v>
      </c>
      <c r="E39" s="253"/>
    </row>
    <row r="40" spans="1:5" s="62" customFormat="1" ht="288.95" customHeight="1">
      <c r="A40" s="61"/>
      <c r="B40" s="92">
        <v>28</v>
      </c>
      <c r="C40" s="67" t="s">
        <v>30</v>
      </c>
      <c r="D40" s="72" t="s">
        <v>246</v>
      </c>
      <c r="E40" s="253"/>
    </row>
    <row r="41" spans="1:5" s="305" customFormat="1" ht="48" customHeight="1">
      <c r="A41" s="182"/>
      <c r="B41" s="92">
        <v>29</v>
      </c>
      <c r="C41" s="14" t="s">
        <v>31</v>
      </c>
      <c r="D41" s="125" t="s">
        <v>150</v>
      </c>
      <c r="E41" s="253"/>
    </row>
    <row r="42" spans="1:5" ht="93">
      <c r="B42" s="92">
        <v>30</v>
      </c>
      <c r="C42" s="17" t="s">
        <v>32</v>
      </c>
      <c r="D42" s="23" t="s">
        <v>425</v>
      </c>
      <c r="E42" s="253"/>
    </row>
    <row r="43" spans="1:5" s="305" customFormat="1" ht="144" customHeight="1">
      <c r="A43" s="182"/>
      <c r="B43" s="91">
        <v>31</v>
      </c>
      <c r="C43" s="14" t="s">
        <v>151</v>
      </c>
      <c r="D43" s="125" t="s">
        <v>411</v>
      </c>
      <c r="E43" s="253"/>
    </row>
    <row r="44" spans="1:5">
      <c r="B44" s="92">
        <v>32</v>
      </c>
      <c r="C44" s="17" t="s">
        <v>33</v>
      </c>
      <c r="D44" s="23" t="s">
        <v>236</v>
      </c>
      <c r="E44" s="253"/>
    </row>
    <row r="45" spans="1:5">
      <c r="B45" s="92">
        <v>33</v>
      </c>
      <c r="C45" s="17" t="s">
        <v>34</v>
      </c>
      <c r="D45" s="23" t="s">
        <v>236</v>
      </c>
      <c r="E45" s="253"/>
    </row>
    <row r="46" spans="1:5">
      <c r="B46" s="92">
        <v>34</v>
      </c>
      <c r="C46" s="17" t="s">
        <v>35</v>
      </c>
      <c r="D46" s="23" t="s">
        <v>205</v>
      </c>
      <c r="E46" s="253"/>
    </row>
    <row r="47" spans="1:5" ht="69.75">
      <c r="B47" s="92">
        <v>35</v>
      </c>
      <c r="C47" s="17" t="s">
        <v>36</v>
      </c>
      <c r="D47" s="23" t="s">
        <v>155</v>
      </c>
      <c r="E47" s="253"/>
    </row>
    <row r="48" spans="1:5" s="157" customFormat="1">
      <c r="A48" s="156"/>
      <c r="B48" s="91">
        <v>36</v>
      </c>
      <c r="C48" s="17" t="s">
        <v>199</v>
      </c>
      <c r="D48" s="23" t="s">
        <v>460</v>
      </c>
      <c r="E48" s="253"/>
    </row>
    <row r="49" spans="1:5" s="157" customFormat="1">
      <c r="A49" s="156"/>
      <c r="B49" s="92">
        <v>37</v>
      </c>
      <c r="C49" s="17" t="s">
        <v>197</v>
      </c>
      <c r="D49" s="23" t="s">
        <v>460</v>
      </c>
      <c r="E49" s="253"/>
    </row>
    <row r="50" spans="1:5" s="157" customFormat="1" ht="24" customHeight="1">
      <c r="A50" s="156"/>
      <c r="B50" s="92">
        <v>38</v>
      </c>
      <c r="C50" s="17" t="s">
        <v>198</v>
      </c>
      <c r="D50" s="253" t="s">
        <v>460</v>
      </c>
      <c r="E50" s="253"/>
    </row>
    <row r="51" spans="1:5" s="157" customFormat="1">
      <c r="A51" s="156"/>
      <c r="B51" s="92">
        <v>39</v>
      </c>
      <c r="C51" s="17" t="s">
        <v>37</v>
      </c>
      <c r="D51" s="23" t="s">
        <v>206</v>
      </c>
      <c r="E51" s="253"/>
    </row>
    <row r="52" spans="1:5" s="157" customFormat="1">
      <c r="A52" s="156"/>
      <c r="B52" s="92">
        <v>40</v>
      </c>
      <c r="C52" s="17" t="s">
        <v>38</v>
      </c>
      <c r="D52" s="23" t="s">
        <v>206</v>
      </c>
      <c r="E52" s="253"/>
    </row>
    <row r="53" spans="1:5" s="157" customFormat="1">
      <c r="A53" s="156"/>
      <c r="B53" s="91">
        <v>41</v>
      </c>
      <c r="C53" s="17" t="s">
        <v>39</v>
      </c>
      <c r="D53" s="23" t="s">
        <v>205</v>
      </c>
      <c r="E53" s="253"/>
    </row>
    <row r="54" spans="1:5" s="157" customFormat="1" ht="69.75">
      <c r="A54" s="156"/>
      <c r="B54" s="92">
        <v>42</v>
      </c>
      <c r="C54" s="17" t="s">
        <v>40</v>
      </c>
      <c r="D54" s="23" t="s">
        <v>207</v>
      </c>
      <c r="E54" s="253"/>
    </row>
    <row r="55" spans="1:5">
      <c r="B55" s="110">
        <v>43</v>
      </c>
      <c r="C55" s="111" t="s">
        <v>41</v>
      </c>
      <c r="D55" s="135" t="s">
        <v>208</v>
      </c>
      <c r="E55" s="253"/>
    </row>
    <row r="56" spans="1:5" s="157" customFormat="1" ht="93.75" thickBot="1">
      <c r="A56" s="156"/>
      <c r="B56" s="112">
        <v>44</v>
      </c>
      <c r="C56" s="113" t="s">
        <v>42</v>
      </c>
      <c r="D56" s="114" t="s">
        <v>147</v>
      </c>
      <c r="E56" s="253"/>
    </row>
    <row r="57" spans="1:5" s="157" customFormat="1" ht="24" thickBot="1">
      <c r="A57" s="156"/>
      <c r="B57" s="357" t="s">
        <v>43</v>
      </c>
      <c r="C57" s="358"/>
      <c r="D57" s="359"/>
      <c r="E57" s="253"/>
    </row>
    <row r="58" spans="1:5" s="157" customFormat="1">
      <c r="A58" s="156"/>
      <c r="B58" s="94">
        <v>45</v>
      </c>
      <c r="C58" s="27" t="s">
        <v>44</v>
      </c>
      <c r="D58" s="23" t="s">
        <v>339</v>
      </c>
      <c r="E58" s="253"/>
    </row>
    <row r="59" spans="1:5" s="157" customFormat="1">
      <c r="A59" s="156"/>
      <c r="B59" s="96">
        <v>46</v>
      </c>
      <c r="C59" s="17" t="s">
        <v>45</v>
      </c>
      <c r="D59" s="23" t="s">
        <v>339</v>
      </c>
      <c r="E59" s="253"/>
    </row>
    <row r="60" spans="1:5" s="157" customFormat="1">
      <c r="A60" s="156"/>
      <c r="B60" s="92">
        <v>47</v>
      </c>
      <c r="C60" s="17" t="s">
        <v>46</v>
      </c>
      <c r="D60" s="23" t="s">
        <v>209</v>
      </c>
      <c r="E60" s="253"/>
    </row>
    <row r="61" spans="1:5" s="157" customFormat="1">
      <c r="A61" s="156"/>
      <c r="B61" s="92">
        <v>48</v>
      </c>
      <c r="C61" s="17" t="s">
        <v>47</v>
      </c>
      <c r="D61" s="23" t="s">
        <v>110</v>
      </c>
      <c r="E61" s="253"/>
    </row>
    <row r="62" spans="1:5" s="157" customFormat="1">
      <c r="A62" s="156"/>
      <c r="B62" s="92">
        <v>49</v>
      </c>
      <c r="C62" s="17" t="s">
        <v>48</v>
      </c>
      <c r="D62" s="23" t="s">
        <v>110</v>
      </c>
      <c r="E62" s="253"/>
    </row>
    <row r="63" spans="1:5" s="157" customFormat="1">
      <c r="A63" s="156"/>
      <c r="B63" s="91">
        <v>50</v>
      </c>
      <c r="C63" s="17" t="s">
        <v>49</v>
      </c>
      <c r="D63" s="23" t="s">
        <v>210</v>
      </c>
      <c r="E63" s="253"/>
    </row>
    <row r="64" spans="1:5" s="157" customFormat="1">
      <c r="A64" s="156"/>
      <c r="B64" s="92">
        <v>51</v>
      </c>
      <c r="C64" s="17" t="s">
        <v>217</v>
      </c>
      <c r="D64" s="23" t="s">
        <v>218</v>
      </c>
      <c r="E64" s="253"/>
    </row>
    <row r="65" spans="1:5" s="157" customFormat="1" ht="46.5">
      <c r="A65" s="156"/>
      <c r="B65" s="92">
        <v>52</v>
      </c>
      <c r="C65" s="17" t="s">
        <v>51</v>
      </c>
      <c r="D65" s="23" t="s">
        <v>211</v>
      </c>
      <c r="E65" s="253"/>
    </row>
    <row r="66" spans="1:5" s="157" customFormat="1">
      <c r="A66" s="156"/>
      <c r="B66" s="92">
        <v>53</v>
      </c>
      <c r="C66" s="17" t="s">
        <v>52</v>
      </c>
      <c r="D66" s="23" t="s">
        <v>212</v>
      </c>
      <c r="E66" s="253"/>
    </row>
    <row r="67" spans="1:5" s="157" customFormat="1">
      <c r="A67" s="156"/>
      <c r="B67" s="92">
        <v>54</v>
      </c>
      <c r="C67" s="17" t="s">
        <v>53</v>
      </c>
      <c r="D67" s="23" t="s">
        <v>213</v>
      </c>
      <c r="E67" s="253"/>
    </row>
    <row r="68" spans="1:5" s="62" customFormat="1" ht="69.75">
      <c r="A68" s="61"/>
      <c r="B68" s="91">
        <v>55</v>
      </c>
      <c r="C68" s="69" t="s">
        <v>54</v>
      </c>
      <c r="D68" s="72" t="s">
        <v>387</v>
      </c>
      <c r="E68" s="253"/>
    </row>
    <row r="69" spans="1:5" s="157" customFormat="1" ht="69.75">
      <c r="A69" s="156"/>
      <c r="B69" s="92">
        <v>56</v>
      </c>
      <c r="C69" s="17" t="s">
        <v>55</v>
      </c>
      <c r="D69" s="23" t="s">
        <v>214</v>
      </c>
      <c r="E69" s="253"/>
    </row>
    <row r="70" spans="1:5" s="157" customFormat="1">
      <c r="A70" s="156"/>
      <c r="B70" s="92">
        <v>57</v>
      </c>
      <c r="C70" s="17" t="s">
        <v>56</v>
      </c>
      <c r="D70" s="23" t="s">
        <v>215</v>
      </c>
      <c r="E70" s="253"/>
    </row>
    <row r="71" spans="1:5" s="157" customFormat="1" ht="24" thickBot="1">
      <c r="A71" s="156"/>
      <c r="B71" s="95">
        <v>58</v>
      </c>
      <c r="C71" s="19" t="s">
        <v>57</v>
      </c>
      <c r="D71" s="23" t="s">
        <v>216</v>
      </c>
      <c r="E71" s="253"/>
    </row>
    <row r="72" spans="1:5" s="157" customFormat="1" ht="24" thickBot="1">
      <c r="A72" s="156"/>
      <c r="B72" s="354" t="s">
        <v>58</v>
      </c>
      <c r="C72" s="355"/>
      <c r="D72" s="356"/>
      <c r="E72" s="253"/>
    </row>
    <row r="73" spans="1:5" s="157" customFormat="1" ht="48" customHeight="1">
      <c r="A73" s="156"/>
      <c r="B73" s="97">
        <v>59</v>
      </c>
      <c r="C73" s="27" t="s">
        <v>59</v>
      </c>
      <c r="D73" s="253" t="s">
        <v>386</v>
      </c>
      <c r="E73" s="253"/>
    </row>
    <row r="74" spans="1:5" s="157" customFormat="1">
      <c r="A74" s="156"/>
      <c r="B74" s="97">
        <v>60</v>
      </c>
      <c r="C74" s="103" t="s">
        <v>140</v>
      </c>
      <c r="D74" s="102" t="s">
        <v>113</v>
      </c>
      <c r="E74" s="253"/>
    </row>
    <row r="75" spans="1:5" s="157" customFormat="1">
      <c r="A75" s="156"/>
      <c r="B75" s="100">
        <v>61</v>
      </c>
      <c r="C75" s="17" t="s">
        <v>60</v>
      </c>
      <c r="D75" s="26" t="s">
        <v>113</v>
      </c>
      <c r="E75" s="253"/>
    </row>
    <row r="76" spans="1:5" s="157" customFormat="1" ht="24" thickBot="1">
      <c r="A76" s="156"/>
      <c r="B76" s="98">
        <v>62</v>
      </c>
      <c r="C76" s="19" t="s">
        <v>61</v>
      </c>
      <c r="D76" s="26" t="s">
        <v>113</v>
      </c>
      <c r="E76" s="253"/>
    </row>
    <row r="77" spans="1:5" ht="24" thickBot="1">
      <c r="B77" s="354" t="s">
        <v>62</v>
      </c>
      <c r="C77" s="355"/>
      <c r="D77" s="356"/>
      <c r="E77" s="253"/>
    </row>
    <row r="78" spans="1:5" s="157" customFormat="1" ht="93">
      <c r="A78" s="156"/>
      <c r="B78" s="94">
        <v>63</v>
      </c>
      <c r="C78" s="27" t="s">
        <v>63</v>
      </c>
      <c r="D78" s="25" t="s">
        <v>219</v>
      </c>
      <c r="E78" s="253"/>
    </row>
    <row r="79" spans="1:5" s="157" customFormat="1">
      <c r="A79" s="156"/>
      <c r="B79" s="92">
        <v>64</v>
      </c>
      <c r="C79" s="17" t="s">
        <v>64</v>
      </c>
      <c r="D79" s="164" t="s">
        <v>461</v>
      </c>
      <c r="E79" s="253"/>
    </row>
    <row r="80" spans="1:5" s="157" customFormat="1" ht="168" customHeight="1">
      <c r="A80" s="156"/>
      <c r="B80" s="92">
        <v>65</v>
      </c>
      <c r="C80" s="17" t="s">
        <v>65</v>
      </c>
      <c r="D80" s="23" t="s">
        <v>500</v>
      </c>
      <c r="E80" s="253"/>
    </row>
    <row r="81" spans="1:5" s="157" customFormat="1" ht="168" customHeight="1">
      <c r="A81" s="156"/>
      <c r="B81" s="96">
        <v>66</v>
      </c>
      <c r="C81" s="17" t="s">
        <v>66</v>
      </c>
      <c r="D81" s="23" t="s">
        <v>494</v>
      </c>
      <c r="E81" s="253"/>
    </row>
    <row r="82" spans="1:5" s="157" customFormat="1" ht="47.45" customHeight="1" thickBot="1">
      <c r="A82" s="156"/>
      <c r="B82" s="93">
        <v>67</v>
      </c>
      <c r="C82" s="19" t="s">
        <v>67</v>
      </c>
      <c r="D82" s="35" t="s">
        <v>220</v>
      </c>
      <c r="E82" s="253"/>
    </row>
    <row r="83" spans="1:5" s="157" customFormat="1" ht="24" thickBot="1">
      <c r="A83" s="156"/>
      <c r="B83" s="354" t="s">
        <v>68</v>
      </c>
      <c r="C83" s="360"/>
      <c r="D83" s="356"/>
      <c r="E83" s="253"/>
    </row>
    <row r="84" spans="1:5" s="157" customFormat="1" ht="93">
      <c r="A84" s="156"/>
      <c r="B84" s="94">
        <v>68</v>
      </c>
      <c r="C84" s="27" t="s">
        <v>69</v>
      </c>
      <c r="D84" s="36" t="s">
        <v>221</v>
      </c>
      <c r="E84" s="253"/>
    </row>
    <row r="85" spans="1:5" s="157" customFormat="1" ht="47.1" customHeight="1">
      <c r="A85" s="156"/>
      <c r="B85" s="91">
        <v>69</v>
      </c>
      <c r="C85" s="17" t="s">
        <v>70</v>
      </c>
      <c r="D85" s="25" t="s">
        <v>222</v>
      </c>
      <c r="E85" s="253"/>
    </row>
    <row r="86" spans="1:5" s="305" customFormat="1" ht="95.1" customHeight="1">
      <c r="A86" s="182"/>
      <c r="B86" s="92">
        <v>70</v>
      </c>
      <c r="C86" s="14" t="s">
        <v>71</v>
      </c>
      <c r="D86" s="125" t="s">
        <v>403</v>
      </c>
      <c r="E86" s="253"/>
    </row>
    <row r="87" spans="1:5" s="157" customFormat="1" ht="93.75" thickBot="1">
      <c r="A87" s="156"/>
      <c r="B87" s="93">
        <v>71</v>
      </c>
      <c r="C87" s="19" t="s">
        <v>72</v>
      </c>
      <c r="D87" s="23" t="s">
        <v>223</v>
      </c>
      <c r="E87" s="253"/>
    </row>
    <row r="88" spans="1:5" s="157" customFormat="1" ht="24" thickBot="1">
      <c r="A88" s="156"/>
      <c r="B88" s="354" t="s">
        <v>73</v>
      </c>
      <c r="C88" s="355"/>
      <c r="D88" s="356"/>
      <c r="E88" s="253"/>
    </row>
    <row r="89" spans="1:5" s="157" customFormat="1" ht="71.25" customHeight="1">
      <c r="A89" s="156"/>
      <c r="B89" s="94">
        <v>72</v>
      </c>
      <c r="C89" s="51" t="s">
        <v>74</v>
      </c>
      <c r="D89" s="13" t="s">
        <v>224</v>
      </c>
      <c r="E89" s="253"/>
    </row>
    <row r="90" spans="1:5" s="157" customFormat="1" ht="50.25" customHeight="1" thickBot="1">
      <c r="A90" s="156"/>
      <c r="B90" s="93">
        <v>73</v>
      </c>
      <c r="C90" s="52" t="s">
        <v>75</v>
      </c>
      <c r="D90" s="15" t="s">
        <v>225</v>
      </c>
      <c r="E90" s="253"/>
    </row>
    <row r="91" spans="1:5" s="157" customFormat="1" ht="24" thickBot="1">
      <c r="A91" s="156"/>
      <c r="B91" s="351" t="s">
        <v>76</v>
      </c>
      <c r="C91" s="352"/>
      <c r="D91" s="353"/>
      <c r="E91" s="253"/>
    </row>
    <row r="92" spans="1:5" s="157" customFormat="1" ht="24" customHeight="1">
      <c r="A92" s="156"/>
      <c r="B92" s="94">
        <v>74</v>
      </c>
      <c r="C92" s="27" t="s">
        <v>77</v>
      </c>
      <c r="D92" s="253" t="s">
        <v>226</v>
      </c>
      <c r="E92" s="253"/>
    </row>
    <row r="93" spans="1:5" s="157" customFormat="1" ht="46.5">
      <c r="A93" s="156"/>
      <c r="B93" s="92">
        <v>75</v>
      </c>
      <c r="C93" s="17" t="s">
        <v>78</v>
      </c>
      <c r="D93" s="23" t="s">
        <v>227</v>
      </c>
      <c r="E93" s="253"/>
    </row>
    <row r="94" spans="1:5" s="157" customFormat="1" ht="47.25" thickBot="1">
      <c r="A94" s="156"/>
      <c r="B94" s="93">
        <v>76</v>
      </c>
      <c r="C94" s="19" t="s">
        <v>79</v>
      </c>
      <c r="D94" s="26" t="s">
        <v>228</v>
      </c>
      <c r="E94" s="253"/>
    </row>
    <row r="95" spans="1:5" s="157" customFormat="1" ht="24" thickBot="1">
      <c r="A95" s="156"/>
      <c r="B95" s="351" t="s">
        <v>80</v>
      </c>
      <c r="C95" s="352"/>
      <c r="D95" s="353"/>
      <c r="E95" s="253"/>
    </row>
    <row r="96" spans="1:5" s="157" customFormat="1" ht="72" customHeight="1">
      <c r="A96" s="156"/>
      <c r="B96" s="94">
        <v>77</v>
      </c>
      <c r="C96" s="27" t="s">
        <v>81</v>
      </c>
      <c r="D96" s="25" t="s">
        <v>230</v>
      </c>
      <c r="E96" s="253"/>
    </row>
    <row r="97" spans="1:5" s="157" customFormat="1" ht="72" customHeight="1">
      <c r="A97" s="156"/>
      <c r="B97" s="92">
        <v>78</v>
      </c>
      <c r="C97" s="17" t="s">
        <v>82</v>
      </c>
      <c r="D97" s="23" t="s">
        <v>231</v>
      </c>
      <c r="E97" s="253"/>
    </row>
    <row r="98" spans="1:5" s="157" customFormat="1" ht="72" customHeight="1">
      <c r="A98" s="156"/>
      <c r="B98" s="92">
        <v>79</v>
      </c>
      <c r="C98" s="17" t="s">
        <v>83</v>
      </c>
      <c r="D98" s="23" t="s">
        <v>232</v>
      </c>
      <c r="E98" s="253"/>
    </row>
    <row r="99" spans="1:5" s="157" customFormat="1" ht="46.5">
      <c r="A99" s="156"/>
      <c r="B99" s="91">
        <v>80</v>
      </c>
      <c r="C99" s="17" t="s">
        <v>84</v>
      </c>
      <c r="D99" s="23" t="s">
        <v>237</v>
      </c>
      <c r="E99" s="253"/>
    </row>
    <row r="100" spans="1:5" s="157" customFormat="1">
      <c r="A100" s="156"/>
      <c r="B100" s="92">
        <v>81</v>
      </c>
      <c r="C100" s="17" t="s">
        <v>85</v>
      </c>
      <c r="D100" s="23" t="s">
        <v>234</v>
      </c>
      <c r="E100" s="253"/>
    </row>
    <row r="101" spans="1:5" s="157" customFormat="1" ht="47.25" thickBot="1">
      <c r="A101" s="156"/>
      <c r="B101" s="93">
        <v>82</v>
      </c>
      <c r="C101" s="19" t="s">
        <v>86</v>
      </c>
      <c r="D101" s="26" t="s">
        <v>235</v>
      </c>
      <c r="E101" s="253"/>
    </row>
    <row r="102" spans="1:5" s="157" customFormat="1" ht="24" thickBot="1">
      <c r="A102" s="156"/>
      <c r="B102" s="354" t="s">
        <v>87</v>
      </c>
      <c r="C102" s="355"/>
      <c r="D102" s="356"/>
      <c r="E102" s="253"/>
    </row>
    <row r="103" spans="1:5" s="157" customFormat="1" ht="93.75" thickBot="1">
      <c r="A103" s="156"/>
      <c r="B103" s="99">
        <v>83</v>
      </c>
      <c r="C103" s="37" t="s">
        <v>118</v>
      </c>
      <c r="D103" s="33" t="s">
        <v>229</v>
      </c>
      <c r="E103" s="253"/>
    </row>
    <row r="104" spans="1:5" s="157" customFormat="1" ht="24" thickBot="1">
      <c r="A104" s="156"/>
      <c r="B104" s="351" t="s">
        <v>88</v>
      </c>
      <c r="C104" s="352"/>
      <c r="D104" s="352"/>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513</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row r="110" spans="1:5">
      <c r="B110" s="101"/>
      <c r="C110" s="34"/>
    </row>
    <row r="111" spans="1:5">
      <c r="B111" s="101"/>
      <c r="C111" s="34"/>
    </row>
    <row r="112" spans="1:5">
      <c r="B112" s="101"/>
      <c r="C112" s="34"/>
    </row>
    <row r="113" spans="2:3">
      <c r="B113" s="101"/>
      <c r="C113" s="34"/>
    </row>
    <row r="114" spans="2:3">
      <c r="B114" s="101"/>
      <c r="C114" s="34"/>
    </row>
  </sheetData>
  <mergeCells count="15">
    <mergeCell ref="B32:D32"/>
    <mergeCell ref="B2:C2"/>
    <mergeCell ref="B3:C3"/>
    <mergeCell ref="B9:D9"/>
    <mergeCell ref="B15:D15"/>
    <mergeCell ref="B24:D24"/>
    <mergeCell ref="B95:D95"/>
    <mergeCell ref="B102:D102"/>
    <mergeCell ref="B104:D104"/>
    <mergeCell ref="B57:D57"/>
    <mergeCell ref="B72:D72"/>
    <mergeCell ref="B77:D77"/>
    <mergeCell ref="B83:D83"/>
    <mergeCell ref="B88:D88"/>
    <mergeCell ref="B91:D91"/>
  </mergeCells>
  <phoneticPr fontId="16"/>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D331-DD98-4042-9095-ED5DC0D476AA}">
  <sheetPr>
    <tabColor theme="5" tint="0.79998168889431442"/>
  </sheetPr>
  <dimension ref="A1:E111"/>
  <sheetViews>
    <sheetView tabSelected="1" zoomScale="50" zoomScaleNormal="50" workbookViewId="0">
      <selection activeCell="D41" sqref="D41"/>
    </sheetView>
  </sheetViews>
  <sheetFormatPr defaultColWidth="8.7109375" defaultRowHeight="23.25"/>
  <cols>
    <col min="1" max="1" width="2.7109375" style="61" customWidth="1"/>
    <col min="2" max="2" width="7.7109375" style="61" customWidth="1"/>
    <col min="3" max="3" width="140.7109375" style="61" customWidth="1"/>
    <col min="4" max="4" width="180.7109375" style="63" customWidth="1"/>
    <col min="5" max="5" width="130.5703125" style="249" customWidth="1"/>
    <col min="6" max="16384" width="8.7109375" style="62"/>
  </cols>
  <sheetData>
    <row r="1" spans="1:5" ht="24" customHeight="1" thickBot="1">
      <c r="D1" s="136"/>
    </row>
    <row r="2" spans="1:5" ht="34.5" thickBot="1">
      <c r="B2" s="371" t="s">
        <v>177</v>
      </c>
      <c r="C2" s="372"/>
      <c r="D2" s="373"/>
    </row>
    <row r="3" spans="1:5" s="169" customFormat="1" ht="24" thickBot="1">
      <c r="A3" s="168"/>
      <c r="B3" s="374" t="s">
        <v>94</v>
      </c>
      <c r="C3" s="375"/>
      <c r="D3" s="64" t="s">
        <v>121</v>
      </c>
      <c r="E3" s="265" t="s">
        <v>162</v>
      </c>
    </row>
    <row r="4" spans="1:5" s="169" customFormat="1">
      <c r="A4" s="168"/>
      <c r="B4" s="86" t="s">
        <v>96</v>
      </c>
      <c r="C4" s="170" t="s">
        <v>0</v>
      </c>
      <c r="D4" s="65" t="s">
        <v>97</v>
      </c>
      <c r="E4" s="255"/>
    </row>
    <row r="5" spans="1:5" s="169" customFormat="1">
      <c r="A5" s="168"/>
      <c r="B5" s="108" t="s">
        <v>98</v>
      </c>
      <c r="C5" s="171" t="s">
        <v>1</v>
      </c>
      <c r="D5" s="172">
        <v>43860</v>
      </c>
      <c r="E5" s="253"/>
    </row>
    <row r="6" spans="1:5" s="169" customFormat="1">
      <c r="A6" s="168"/>
      <c r="B6" s="108" t="s">
        <v>2</v>
      </c>
      <c r="C6" s="171" t="s">
        <v>3</v>
      </c>
      <c r="D6" s="172">
        <v>45014</v>
      </c>
      <c r="E6" s="253"/>
    </row>
    <row r="7" spans="1:5" s="169" customFormat="1">
      <c r="A7" s="168"/>
      <c r="B7" s="108" t="s">
        <v>99</v>
      </c>
      <c r="C7" s="171" t="s">
        <v>100</v>
      </c>
      <c r="D7" s="67"/>
      <c r="E7" s="253"/>
    </row>
    <row r="8" spans="1:5" s="169" customFormat="1" ht="24" thickBot="1">
      <c r="A8" s="168"/>
      <c r="B8" s="109" t="s">
        <v>101</v>
      </c>
      <c r="C8" s="173" t="s">
        <v>102</v>
      </c>
      <c r="D8" s="68" t="s">
        <v>148</v>
      </c>
      <c r="E8" s="253"/>
    </row>
    <row r="9" spans="1:5" s="169" customFormat="1" ht="24" thickBot="1">
      <c r="A9" s="168"/>
      <c r="B9" s="368" t="s">
        <v>103</v>
      </c>
      <c r="C9" s="369"/>
      <c r="D9" s="370"/>
      <c r="E9" s="253"/>
    </row>
    <row r="10" spans="1:5" s="169" customFormat="1" ht="24" customHeight="1">
      <c r="A10" s="168"/>
      <c r="B10" s="77">
        <v>1</v>
      </c>
      <c r="C10" s="104" t="s">
        <v>104</v>
      </c>
      <c r="D10" s="84"/>
      <c r="E10" s="253"/>
    </row>
    <row r="11" spans="1:5" s="169" customFormat="1" ht="24" customHeight="1">
      <c r="A11" s="168"/>
      <c r="B11" s="79">
        <v>2</v>
      </c>
      <c r="C11" s="69" t="s">
        <v>4</v>
      </c>
      <c r="D11" s="67" t="s">
        <v>180</v>
      </c>
      <c r="E11" s="253"/>
    </row>
    <row r="12" spans="1:5" s="169" customFormat="1" ht="24" customHeight="1">
      <c r="A12" s="168"/>
      <c r="B12" s="79">
        <v>3</v>
      </c>
      <c r="C12" s="70" t="s">
        <v>5</v>
      </c>
      <c r="D12" s="142" t="s">
        <v>123</v>
      </c>
      <c r="E12" s="253"/>
    </row>
    <row r="13" spans="1:5" s="169" customFormat="1" ht="24" customHeight="1">
      <c r="A13" s="168"/>
      <c r="B13" s="79">
        <v>4</v>
      </c>
      <c r="C13" s="69" t="s">
        <v>6</v>
      </c>
      <c r="D13" s="143" t="s">
        <v>181</v>
      </c>
      <c r="E13" s="253"/>
    </row>
    <row r="14" spans="1:5" s="169" customFormat="1" ht="24" customHeight="1" thickBot="1">
      <c r="A14" s="168"/>
      <c r="B14" s="81">
        <v>5</v>
      </c>
      <c r="C14" s="80" t="s">
        <v>7</v>
      </c>
      <c r="D14" s="143" t="s">
        <v>157</v>
      </c>
      <c r="E14" s="253"/>
    </row>
    <row r="15" spans="1:5" s="169" customFormat="1" ht="24" thickBot="1">
      <c r="A15" s="168"/>
      <c r="B15" s="376" t="s">
        <v>8</v>
      </c>
      <c r="C15" s="377"/>
      <c r="D15" s="378"/>
      <c r="E15" s="253"/>
    </row>
    <row r="16" spans="1:5" s="169" customFormat="1">
      <c r="A16" s="168"/>
      <c r="B16" s="77">
        <v>6</v>
      </c>
      <c r="C16" s="105" t="s">
        <v>9</v>
      </c>
      <c r="D16" s="174" t="s">
        <v>138</v>
      </c>
      <c r="E16" s="253"/>
    </row>
    <row r="17" spans="1:5" s="169" customFormat="1">
      <c r="A17" s="168"/>
      <c r="B17" s="79">
        <v>7</v>
      </c>
      <c r="C17" s="69" t="s">
        <v>10</v>
      </c>
      <c r="D17" s="39" t="s">
        <v>144</v>
      </c>
      <c r="E17" s="253"/>
    </row>
    <row r="18" spans="1:5" s="169" customFormat="1">
      <c r="A18" s="168"/>
      <c r="B18" s="79">
        <v>8</v>
      </c>
      <c r="C18" s="71" t="s">
        <v>11</v>
      </c>
      <c r="D18" s="72" t="s">
        <v>136</v>
      </c>
      <c r="E18" s="253"/>
    </row>
    <row r="19" spans="1:5" s="169" customFormat="1">
      <c r="A19" s="168"/>
      <c r="B19" s="79">
        <v>9</v>
      </c>
      <c r="C19" s="69" t="s">
        <v>193</v>
      </c>
      <c r="D19" s="72" t="s">
        <v>194</v>
      </c>
      <c r="E19" s="253"/>
    </row>
    <row r="20" spans="1:5" s="169" customFormat="1">
      <c r="A20" s="168"/>
      <c r="B20" s="79">
        <v>10</v>
      </c>
      <c r="C20" s="69" t="s">
        <v>12</v>
      </c>
      <c r="D20" s="73" t="s">
        <v>142</v>
      </c>
      <c r="E20" s="253"/>
    </row>
    <row r="21" spans="1:5" s="169" customFormat="1">
      <c r="A21" s="168"/>
      <c r="B21" s="108">
        <v>11</v>
      </c>
      <c r="C21" s="69" t="s">
        <v>13</v>
      </c>
      <c r="D21" s="125" t="s">
        <v>475</v>
      </c>
      <c r="E21" s="253"/>
    </row>
    <row r="22" spans="1:5" s="169" customFormat="1">
      <c r="A22" s="168"/>
      <c r="B22" s="108">
        <v>12</v>
      </c>
      <c r="C22" s="69" t="s">
        <v>14</v>
      </c>
      <c r="D22" s="74" t="s">
        <v>152</v>
      </c>
      <c r="E22" s="263"/>
    </row>
    <row r="23" spans="1:5" s="169" customFormat="1" ht="24" thickBot="1">
      <c r="A23" s="168"/>
      <c r="B23" s="81">
        <v>13</v>
      </c>
      <c r="C23" s="80" t="s">
        <v>15</v>
      </c>
      <c r="D23" s="72" t="s">
        <v>145</v>
      </c>
      <c r="E23" s="253"/>
    </row>
    <row r="24" spans="1:5" s="169" customFormat="1" ht="24" thickBot="1">
      <c r="A24" s="168"/>
      <c r="B24" s="368" t="s">
        <v>16</v>
      </c>
      <c r="C24" s="369"/>
      <c r="D24" s="370"/>
      <c r="E24" s="253"/>
    </row>
    <row r="25" spans="1:5" s="169" customFormat="1">
      <c r="A25" s="168"/>
      <c r="B25" s="77">
        <v>14</v>
      </c>
      <c r="C25" s="78" t="s">
        <v>17</v>
      </c>
      <c r="D25" s="106" t="s">
        <v>414</v>
      </c>
      <c r="E25" s="253"/>
    </row>
    <row r="26" spans="1:5" s="169" customFormat="1">
      <c r="A26" s="168"/>
      <c r="B26" s="79">
        <v>15</v>
      </c>
      <c r="C26" s="69" t="s">
        <v>18</v>
      </c>
      <c r="D26" s="72" t="s">
        <v>414</v>
      </c>
      <c r="E26" s="253"/>
    </row>
    <row r="27" spans="1:5" s="308" customFormat="1" ht="96" customHeight="1">
      <c r="B27" s="92">
        <v>16</v>
      </c>
      <c r="C27" s="309" t="s">
        <v>326</v>
      </c>
      <c r="D27" s="310" t="s">
        <v>327</v>
      </c>
      <c r="E27" s="311"/>
    </row>
    <row r="28" spans="1:5" s="157" customFormat="1" ht="301.5" customHeight="1">
      <c r="A28" s="156"/>
      <c r="B28" s="91">
        <v>17</v>
      </c>
      <c r="C28" s="17" t="s">
        <v>19</v>
      </c>
      <c r="D28" s="125" t="s">
        <v>462</v>
      </c>
      <c r="E28" s="253"/>
    </row>
    <row r="29" spans="1:5" s="169" customFormat="1">
      <c r="A29" s="168"/>
      <c r="B29" s="79">
        <v>18</v>
      </c>
      <c r="C29" s="69" t="s">
        <v>20</v>
      </c>
      <c r="D29" s="72" t="s">
        <v>109</v>
      </c>
      <c r="E29" s="253"/>
    </row>
    <row r="30" spans="1:5" s="169" customFormat="1">
      <c r="A30" s="168"/>
      <c r="B30" s="79">
        <v>19</v>
      </c>
      <c r="C30" s="69" t="s">
        <v>149</v>
      </c>
      <c r="D30" s="72" t="s">
        <v>415</v>
      </c>
      <c r="E30" s="253"/>
    </row>
    <row r="31" spans="1:5" s="169" customFormat="1" ht="24" thickBot="1">
      <c r="A31" s="168"/>
      <c r="B31" s="81">
        <v>20</v>
      </c>
      <c r="C31" s="80" t="s">
        <v>21</v>
      </c>
      <c r="D31" s="72" t="s">
        <v>131</v>
      </c>
      <c r="E31" s="253"/>
    </row>
    <row r="32" spans="1:5" s="169" customFormat="1" ht="24" thickBot="1">
      <c r="A32" s="168"/>
      <c r="B32" s="368" t="s">
        <v>22</v>
      </c>
      <c r="C32" s="369"/>
      <c r="D32" s="370"/>
      <c r="E32" s="253"/>
    </row>
    <row r="33" spans="1:5" s="169" customFormat="1" ht="48" customHeight="1">
      <c r="A33" s="168"/>
      <c r="B33" s="77">
        <v>21</v>
      </c>
      <c r="C33" s="71" t="s">
        <v>23</v>
      </c>
      <c r="D33" s="72" t="s">
        <v>445</v>
      </c>
      <c r="E33" s="253"/>
    </row>
    <row r="34" spans="1:5" s="169" customFormat="1">
      <c r="A34" s="168"/>
      <c r="B34" s="79">
        <v>22</v>
      </c>
      <c r="C34" s="69" t="s">
        <v>24</v>
      </c>
      <c r="D34" s="72" t="s">
        <v>442</v>
      </c>
      <c r="E34" s="253"/>
    </row>
    <row r="35" spans="1:5" s="169" customFormat="1">
      <c r="A35" s="168"/>
      <c r="B35" s="79">
        <v>23</v>
      </c>
      <c r="C35" s="69" t="s">
        <v>25</v>
      </c>
      <c r="D35" s="72" t="s">
        <v>111</v>
      </c>
      <c r="E35" s="253"/>
    </row>
    <row r="36" spans="1:5" s="169" customFormat="1">
      <c r="A36" s="168"/>
      <c r="B36" s="79">
        <v>24</v>
      </c>
      <c r="C36" s="69" t="s">
        <v>26</v>
      </c>
      <c r="D36" s="72" t="s">
        <v>112</v>
      </c>
      <c r="E36" s="253"/>
    </row>
    <row r="37" spans="1:5" s="169" customFormat="1">
      <c r="A37" s="168"/>
      <c r="B37" s="79">
        <v>25</v>
      </c>
      <c r="C37" s="69" t="s">
        <v>27</v>
      </c>
      <c r="D37" s="72" t="s">
        <v>124</v>
      </c>
      <c r="E37" s="253"/>
    </row>
    <row r="38" spans="1:5" s="169" customFormat="1">
      <c r="A38" s="168"/>
      <c r="B38" s="79">
        <v>26</v>
      </c>
      <c r="C38" s="69" t="s">
        <v>28</v>
      </c>
      <c r="D38" s="72" t="s">
        <v>125</v>
      </c>
      <c r="E38" s="253"/>
    </row>
    <row r="39" spans="1:5" s="169" customFormat="1">
      <c r="A39" s="168"/>
      <c r="B39" s="79">
        <v>27</v>
      </c>
      <c r="C39" s="69" t="s">
        <v>29</v>
      </c>
      <c r="D39" s="72" t="s">
        <v>110</v>
      </c>
      <c r="E39" s="253"/>
    </row>
    <row r="40" spans="1:5" s="169" customFormat="1" ht="23.25" customHeight="1">
      <c r="A40" s="168"/>
      <c r="B40" s="79">
        <v>28</v>
      </c>
      <c r="C40" s="67" t="s">
        <v>30</v>
      </c>
      <c r="D40" s="102" t="s">
        <v>417</v>
      </c>
      <c r="E40" s="253"/>
    </row>
    <row r="41" spans="1:5" s="157" customFormat="1" ht="46.5">
      <c r="A41" s="156"/>
      <c r="B41" s="92">
        <v>29</v>
      </c>
      <c r="C41" s="17" t="s">
        <v>31</v>
      </c>
      <c r="D41" s="23" t="s">
        <v>150</v>
      </c>
      <c r="E41" s="253"/>
    </row>
    <row r="42" spans="1:5" s="157" customFormat="1" ht="96" customHeight="1">
      <c r="A42" s="156"/>
      <c r="B42" s="92">
        <v>30</v>
      </c>
      <c r="C42" s="17" t="s">
        <v>32</v>
      </c>
      <c r="D42" s="23" t="s">
        <v>425</v>
      </c>
      <c r="E42" s="253"/>
    </row>
    <row r="43" spans="1:5" s="305" customFormat="1" ht="144" customHeight="1">
      <c r="A43" s="182"/>
      <c r="B43" s="91">
        <v>31</v>
      </c>
      <c r="C43" s="14" t="s">
        <v>151</v>
      </c>
      <c r="D43" s="125" t="s">
        <v>411</v>
      </c>
      <c r="E43" s="253"/>
    </row>
    <row r="44" spans="1:5" s="169" customFormat="1">
      <c r="A44" s="168"/>
      <c r="B44" s="79">
        <v>32</v>
      </c>
      <c r="C44" s="69" t="s">
        <v>33</v>
      </c>
      <c r="D44" s="72" t="s">
        <v>126</v>
      </c>
      <c r="E44" s="253"/>
    </row>
    <row r="45" spans="1:5" s="169" customFormat="1">
      <c r="A45" s="168"/>
      <c r="B45" s="79">
        <v>33</v>
      </c>
      <c r="C45" s="69" t="s">
        <v>34</v>
      </c>
      <c r="D45" s="72" t="s">
        <v>126</v>
      </c>
      <c r="E45" s="253"/>
    </row>
    <row r="46" spans="1:5" s="169" customFormat="1">
      <c r="A46" s="168"/>
      <c r="B46" s="79">
        <v>34</v>
      </c>
      <c r="C46" s="69" t="s">
        <v>35</v>
      </c>
      <c r="D46" s="72" t="s">
        <v>110</v>
      </c>
      <c r="E46" s="253"/>
    </row>
    <row r="47" spans="1:5" s="169" customFormat="1" ht="69.75">
      <c r="A47" s="168"/>
      <c r="B47" s="79">
        <v>35</v>
      </c>
      <c r="C47" s="69" t="s">
        <v>36</v>
      </c>
      <c r="D47" s="72" t="s">
        <v>155</v>
      </c>
      <c r="E47" s="253"/>
    </row>
    <row r="48" spans="1:5" s="169" customFormat="1">
      <c r="A48" s="168"/>
      <c r="B48" s="79">
        <v>36</v>
      </c>
      <c r="C48" s="69" t="s">
        <v>199</v>
      </c>
      <c r="D48" s="72" t="s">
        <v>442</v>
      </c>
      <c r="E48" s="253"/>
    </row>
    <row r="49" spans="1:5" s="169" customFormat="1">
      <c r="A49" s="168"/>
      <c r="B49" s="79">
        <v>37</v>
      </c>
      <c r="C49" s="69" t="s">
        <v>197</v>
      </c>
      <c r="D49" s="72" t="s">
        <v>442</v>
      </c>
      <c r="E49" s="253"/>
    </row>
    <row r="50" spans="1:5" s="169" customFormat="1">
      <c r="A50" s="168"/>
      <c r="B50" s="79">
        <v>38</v>
      </c>
      <c r="C50" s="69" t="s">
        <v>198</v>
      </c>
      <c r="D50" s="72" t="s">
        <v>442</v>
      </c>
      <c r="E50" s="253"/>
    </row>
    <row r="51" spans="1:5" s="169" customFormat="1">
      <c r="A51" s="168"/>
      <c r="B51" s="79">
        <v>39</v>
      </c>
      <c r="C51" s="69" t="s">
        <v>37</v>
      </c>
      <c r="D51" s="72" t="s">
        <v>126</v>
      </c>
      <c r="E51" s="253"/>
    </row>
    <row r="52" spans="1:5" s="169" customFormat="1">
      <c r="A52" s="168"/>
      <c r="B52" s="79">
        <v>40</v>
      </c>
      <c r="C52" s="69" t="s">
        <v>38</v>
      </c>
      <c r="D52" s="72" t="s">
        <v>126</v>
      </c>
      <c r="E52" s="253"/>
    </row>
    <row r="53" spans="1:5" s="169" customFormat="1">
      <c r="A53" s="168"/>
      <c r="B53" s="79">
        <v>41</v>
      </c>
      <c r="C53" s="69" t="s">
        <v>39</v>
      </c>
      <c r="D53" s="72" t="s">
        <v>110</v>
      </c>
      <c r="E53" s="253"/>
    </row>
    <row r="54" spans="1:5" s="169" customFormat="1" ht="69.75">
      <c r="A54" s="168"/>
      <c r="B54" s="79">
        <v>42</v>
      </c>
      <c r="C54" s="69" t="s">
        <v>40</v>
      </c>
      <c r="D54" s="72" t="s">
        <v>156</v>
      </c>
      <c r="E54" s="253"/>
    </row>
    <row r="55" spans="1:5" s="169" customFormat="1">
      <c r="A55" s="168"/>
      <c r="B55" s="110">
        <v>43</v>
      </c>
      <c r="C55" s="111" t="s">
        <v>41</v>
      </c>
      <c r="D55" s="135" t="s">
        <v>165</v>
      </c>
      <c r="E55" s="253"/>
    </row>
    <row r="56" spans="1:5" s="169" customFormat="1" ht="93.75" thickBot="1">
      <c r="A56" s="168"/>
      <c r="B56" s="112">
        <v>44</v>
      </c>
      <c r="C56" s="113" t="s">
        <v>42</v>
      </c>
      <c r="D56" s="114" t="s">
        <v>147</v>
      </c>
      <c r="E56" s="253"/>
    </row>
    <row r="57" spans="1:5" s="169" customFormat="1" ht="24" thickBot="1">
      <c r="A57" s="168"/>
      <c r="B57" s="379" t="s">
        <v>43</v>
      </c>
      <c r="C57" s="380"/>
      <c r="D57" s="381"/>
      <c r="E57" s="253"/>
    </row>
    <row r="58" spans="1:5" s="169" customFormat="1">
      <c r="A58" s="168"/>
      <c r="B58" s="77">
        <v>45</v>
      </c>
      <c r="C58" s="78" t="s">
        <v>44</v>
      </c>
      <c r="D58" s="72" t="s">
        <v>110</v>
      </c>
      <c r="E58" s="253"/>
    </row>
    <row r="59" spans="1:5" s="169" customFormat="1">
      <c r="A59" s="168"/>
      <c r="B59" s="79">
        <v>46</v>
      </c>
      <c r="C59" s="69" t="s">
        <v>45</v>
      </c>
      <c r="D59" s="72" t="s">
        <v>110</v>
      </c>
      <c r="E59" s="253"/>
    </row>
    <row r="60" spans="1:5" s="169" customFormat="1">
      <c r="A60" s="168"/>
      <c r="B60" s="79">
        <v>47</v>
      </c>
      <c r="C60" s="69" t="s">
        <v>46</v>
      </c>
      <c r="D60" s="72" t="s">
        <v>110</v>
      </c>
      <c r="E60" s="253"/>
    </row>
    <row r="61" spans="1:5" s="169" customFormat="1">
      <c r="A61" s="168"/>
      <c r="B61" s="79">
        <v>48</v>
      </c>
      <c r="C61" s="69" t="s">
        <v>47</v>
      </c>
      <c r="D61" s="72" t="s">
        <v>110</v>
      </c>
      <c r="E61" s="253"/>
    </row>
    <row r="62" spans="1:5" s="169" customFormat="1">
      <c r="A62" s="168"/>
      <c r="B62" s="79">
        <v>49</v>
      </c>
      <c r="C62" s="69" t="s">
        <v>48</v>
      </c>
      <c r="D62" s="72" t="s">
        <v>110</v>
      </c>
      <c r="E62" s="253"/>
    </row>
    <row r="63" spans="1:5" s="169" customFormat="1">
      <c r="A63" s="168"/>
      <c r="B63" s="79">
        <v>50</v>
      </c>
      <c r="C63" s="69" t="s">
        <v>49</v>
      </c>
      <c r="D63" s="72" t="s">
        <v>110</v>
      </c>
      <c r="E63" s="253"/>
    </row>
    <row r="64" spans="1:5" s="169" customFormat="1">
      <c r="A64" s="168"/>
      <c r="B64" s="79">
        <v>51</v>
      </c>
      <c r="C64" s="69" t="s">
        <v>50</v>
      </c>
      <c r="D64" s="72" t="s">
        <v>110</v>
      </c>
      <c r="E64" s="253"/>
    </row>
    <row r="65" spans="1:5" s="169" customFormat="1">
      <c r="A65" s="168"/>
      <c r="B65" s="79">
        <v>52</v>
      </c>
      <c r="C65" s="69" t="s">
        <v>51</v>
      </c>
      <c r="D65" s="72" t="s">
        <v>110</v>
      </c>
      <c r="E65" s="253"/>
    </row>
    <row r="66" spans="1:5" s="169" customFormat="1">
      <c r="A66" s="168"/>
      <c r="B66" s="79">
        <v>53</v>
      </c>
      <c r="C66" s="69" t="s">
        <v>52</v>
      </c>
      <c r="D66" s="72" t="s">
        <v>110</v>
      </c>
      <c r="E66" s="253"/>
    </row>
    <row r="67" spans="1:5" s="169" customFormat="1">
      <c r="A67" s="168"/>
      <c r="B67" s="266">
        <v>54</v>
      </c>
      <c r="C67" s="69" t="s">
        <v>53</v>
      </c>
      <c r="D67" s="72" t="s">
        <v>110</v>
      </c>
      <c r="E67" s="253"/>
    </row>
    <row r="68" spans="1:5" s="169" customFormat="1">
      <c r="A68" s="168"/>
      <c r="B68" s="77">
        <v>55</v>
      </c>
      <c r="C68" s="69" t="s">
        <v>54</v>
      </c>
      <c r="D68" s="72" t="s">
        <v>110</v>
      </c>
      <c r="E68" s="253"/>
    </row>
    <row r="69" spans="1:5" s="169" customFormat="1">
      <c r="A69" s="168"/>
      <c r="B69" s="79">
        <v>56</v>
      </c>
      <c r="C69" s="69" t="s">
        <v>55</v>
      </c>
      <c r="D69" s="72" t="s">
        <v>110</v>
      </c>
      <c r="E69" s="253"/>
    </row>
    <row r="70" spans="1:5" s="169" customFormat="1">
      <c r="A70" s="168"/>
      <c r="B70" s="79">
        <v>57</v>
      </c>
      <c r="C70" s="69" t="s">
        <v>56</v>
      </c>
      <c r="D70" s="72" t="s">
        <v>110</v>
      </c>
      <c r="E70" s="253"/>
    </row>
    <row r="71" spans="1:5" s="169" customFormat="1" ht="24" thickBot="1">
      <c r="A71" s="168"/>
      <c r="B71" s="81">
        <v>58</v>
      </c>
      <c r="C71" s="80" t="s">
        <v>57</v>
      </c>
      <c r="D71" s="72" t="s">
        <v>110</v>
      </c>
      <c r="E71" s="253"/>
    </row>
    <row r="72" spans="1:5" s="169" customFormat="1" ht="24" thickBot="1">
      <c r="A72" s="168"/>
      <c r="B72" s="368" t="s">
        <v>58</v>
      </c>
      <c r="C72" s="369"/>
      <c r="D72" s="370"/>
      <c r="E72" s="253"/>
    </row>
    <row r="73" spans="1:5" s="169" customFormat="1" ht="48" customHeight="1">
      <c r="A73" s="168"/>
      <c r="B73" s="77">
        <v>59</v>
      </c>
      <c r="C73" s="105" t="s">
        <v>59</v>
      </c>
      <c r="D73" s="312" t="s">
        <v>479</v>
      </c>
      <c r="E73" s="253"/>
    </row>
    <row r="74" spans="1:5" s="169" customFormat="1">
      <c r="A74" s="168"/>
      <c r="B74" s="77">
        <v>61</v>
      </c>
      <c r="C74" s="103" t="s">
        <v>140</v>
      </c>
      <c r="D74" s="102" t="s">
        <v>113</v>
      </c>
      <c r="E74" s="253"/>
    </row>
    <row r="75" spans="1:5" s="169" customFormat="1">
      <c r="A75" s="168"/>
      <c r="B75" s="79">
        <v>62</v>
      </c>
      <c r="C75" s="69" t="s">
        <v>60</v>
      </c>
      <c r="D75" s="107" t="s">
        <v>113</v>
      </c>
      <c r="E75" s="253"/>
    </row>
    <row r="76" spans="1:5" s="169" customFormat="1" ht="24" thickBot="1">
      <c r="A76" s="168"/>
      <c r="B76" s="81">
        <v>63</v>
      </c>
      <c r="C76" s="80" t="s">
        <v>61</v>
      </c>
      <c r="D76" s="68" t="s">
        <v>113</v>
      </c>
      <c r="E76" s="253"/>
    </row>
    <row r="77" spans="1:5" s="169" customFormat="1" ht="24" thickBot="1">
      <c r="A77" s="168"/>
      <c r="B77" s="368" t="s">
        <v>62</v>
      </c>
      <c r="C77" s="369"/>
      <c r="D77" s="370"/>
      <c r="E77" s="253"/>
    </row>
    <row r="78" spans="1:5" s="169" customFormat="1" ht="46.5">
      <c r="A78" s="168"/>
      <c r="B78" s="77">
        <v>64</v>
      </c>
      <c r="C78" s="78" t="s">
        <v>63</v>
      </c>
      <c r="D78" s="73" t="s">
        <v>480</v>
      </c>
      <c r="E78" s="253"/>
    </row>
    <row r="79" spans="1:5" s="169" customFormat="1">
      <c r="A79" s="168"/>
      <c r="B79" s="79">
        <v>65</v>
      </c>
      <c r="C79" s="69" t="s">
        <v>64</v>
      </c>
      <c r="D79" s="175" t="s">
        <v>416</v>
      </c>
      <c r="E79" s="253"/>
    </row>
    <row r="80" spans="1:5" s="157" customFormat="1" ht="172.5" customHeight="1">
      <c r="A80" s="156"/>
      <c r="B80" s="92">
        <v>65</v>
      </c>
      <c r="C80" s="17" t="s">
        <v>65</v>
      </c>
      <c r="D80" s="23" t="s">
        <v>499</v>
      </c>
      <c r="E80" s="253"/>
    </row>
    <row r="81" spans="1:5" s="157" customFormat="1" ht="216" customHeight="1">
      <c r="A81" s="156"/>
      <c r="B81" s="96">
        <v>66</v>
      </c>
      <c r="C81" s="17" t="s">
        <v>66</v>
      </c>
      <c r="D81" s="23" t="s">
        <v>481</v>
      </c>
      <c r="E81" s="253"/>
    </row>
    <row r="82" spans="1:5" s="169" customFormat="1" ht="24" thickBot="1">
      <c r="A82" s="168"/>
      <c r="B82" s="81">
        <v>68</v>
      </c>
      <c r="C82" s="80" t="s">
        <v>67</v>
      </c>
      <c r="D82" s="83" t="s">
        <v>110</v>
      </c>
      <c r="E82" s="253"/>
    </row>
    <row r="83" spans="1:5" s="169" customFormat="1" ht="24" thickBot="1">
      <c r="A83" s="168"/>
      <c r="B83" s="368" t="s">
        <v>68</v>
      </c>
      <c r="C83" s="369"/>
      <c r="D83" s="370"/>
      <c r="E83" s="253"/>
    </row>
    <row r="84" spans="1:5" s="169" customFormat="1">
      <c r="A84" s="168"/>
      <c r="B84" s="77">
        <v>69</v>
      </c>
      <c r="C84" s="71" t="s">
        <v>69</v>
      </c>
      <c r="D84" s="73" t="s">
        <v>110</v>
      </c>
      <c r="E84" s="253"/>
    </row>
    <row r="85" spans="1:5" s="169" customFormat="1">
      <c r="A85" s="168"/>
      <c r="B85" s="79">
        <v>70</v>
      </c>
      <c r="C85" s="69" t="s">
        <v>70</v>
      </c>
      <c r="D85" s="73" t="s">
        <v>132</v>
      </c>
      <c r="E85" s="253"/>
    </row>
    <row r="86" spans="1:5" s="305" customFormat="1" ht="95.1" customHeight="1">
      <c r="A86" s="182"/>
      <c r="B86" s="92">
        <v>70</v>
      </c>
      <c r="C86" s="14" t="s">
        <v>71</v>
      </c>
      <c r="D86" s="125" t="s">
        <v>403</v>
      </c>
      <c r="E86" s="253"/>
    </row>
    <row r="87" spans="1:5" s="169" customFormat="1" ht="70.5" thickBot="1">
      <c r="A87" s="168"/>
      <c r="B87" s="81">
        <v>72</v>
      </c>
      <c r="C87" s="80" t="s">
        <v>72</v>
      </c>
      <c r="D87" s="72" t="s">
        <v>133</v>
      </c>
      <c r="E87" s="253"/>
    </row>
    <row r="88" spans="1:5" s="169" customFormat="1" ht="24" thickBot="1">
      <c r="A88" s="168"/>
      <c r="B88" s="368" t="s">
        <v>73</v>
      </c>
      <c r="C88" s="369"/>
      <c r="D88" s="370"/>
      <c r="E88" s="253"/>
    </row>
    <row r="89" spans="1:5" s="169" customFormat="1" ht="46.5">
      <c r="A89" s="168"/>
      <c r="B89" s="77">
        <v>73</v>
      </c>
      <c r="C89" s="78" t="s">
        <v>74</v>
      </c>
      <c r="D89" s="75" t="s">
        <v>116</v>
      </c>
      <c r="E89" s="253"/>
    </row>
    <row r="90" spans="1:5" s="169" customFormat="1" ht="23.25" customHeight="1" thickBot="1">
      <c r="A90" s="168"/>
      <c r="B90" s="81">
        <v>74</v>
      </c>
      <c r="C90" s="80" t="s">
        <v>75</v>
      </c>
      <c r="D90" s="76" t="s">
        <v>117</v>
      </c>
      <c r="E90" s="253"/>
    </row>
    <row r="91" spans="1:5" s="169" customFormat="1" ht="24" thickBot="1">
      <c r="A91" s="168"/>
      <c r="B91" s="376" t="s">
        <v>76</v>
      </c>
      <c r="C91" s="377"/>
      <c r="D91" s="378"/>
      <c r="E91" s="253"/>
    </row>
    <row r="92" spans="1:5" s="169" customFormat="1" ht="27" customHeight="1">
      <c r="A92" s="168"/>
      <c r="B92" s="77">
        <v>74</v>
      </c>
      <c r="C92" s="78" t="s">
        <v>77</v>
      </c>
      <c r="D92" s="72" t="s">
        <v>110</v>
      </c>
      <c r="E92" s="253"/>
    </row>
    <row r="93" spans="1:5" s="169" customFormat="1">
      <c r="A93" s="168"/>
      <c r="B93" s="79">
        <v>75</v>
      </c>
      <c r="C93" s="69" t="s">
        <v>78</v>
      </c>
      <c r="D93" s="72" t="s">
        <v>110</v>
      </c>
      <c r="E93" s="253"/>
    </row>
    <row r="94" spans="1:5" s="169" customFormat="1" ht="24" thickBot="1">
      <c r="A94" s="168"/>
      <c r="B94" s="81">
        <v>76</v>
      </c>
      <c r="C94" s="80" t="s">
        <v>79</v>
      </c>
      <c r="D94" s="74" t="s">
        <v>110</v>
      </c>
      <c r="E94" s="253"/>
    </row>
    <row r="95" spans="1:5" s="169" customFormat="1" ht="24" thickBot="1">
      <c r="A95" s="168"/>
      <c r="B95" s="376" t="s">
        <v>80</v>
      </c>
      <c r="C95" s="377"/>
      <c r="D95" s="378"/>
      <c r="E95" s="253"/>
    </row>
    <row r="96" spans="1:5" s="169" customFormat="1">
      <c r="A96" s="168"/>
      <c r="B96" s="77">
        <v>77</v>
      </c>
      <c r="C96" s="78" t="s">
        <v>81</v>
      </c>
      <c r="D96" s="73" t="s">
        <v>110</v>
      </c>
      <c r="E96" s="253"/>
    </row>
    <row r="97" spans="1:5" s="169" customFormat="1">
      <c r="A97" s="168"/>
      <c r="B97" s="79">
        <v>78</v>
      </c>
      <c r="C97" s="69" t="s">
        <v>82</v>
      </c>
      <c r="D97" s="72" t="s">
        <v>110</v>
      </c>
      <c r="E97" s="253"/>
    </row>
    <row r="98" spans="1:5" s="169" customFormat="1">
      <c r="A98" s="168"/>
      <c r="B98" s="79">
        <v>79</v>
      </c>
      <c r="C98" s="69" t="s">
        <v>83</v>
      </c>
      <c r="D98" s="72" t="s">
        <v>110</v>
      </c>
      <c r="E98" s="253"/>
    </row>
    <row r="99" spans="1:5" s="169" customFormat="1">
      <c r="A99" s="168"/>
      <c r="B99" s="79">
        <v>80</v>
      </c>
      <c r="C99" s="69" t="s">
        <v>84</v>
      </c>
      <c r="D99" s="72" t="s">
        <v>110</v>
      </c>
      <c r="E99" s="253"/>
    </row>
    <row r="100" spans="1:5" s="169" customFormat="1">
      <c r="A100" s="168"/>
      <c r="B100" s="79">
        <v>81</v>
      </c>
      <c r="C100" s="69" t="s">
        <v>85</v>
      </c>
      <c r="D100" s="72" t="s">
        <v>110</v>
      </c>
      <c r="E100" s="253"/>
    </row>
    <row r="101" spans="1:5" s="169" customFormat="1" ht="47.25" thickBot="1">
      <c r="A101" s="168"/>
      <c r="B101" s="81">
        <v>82</v>
      </c>
      <c r="C101" s="80" t="s">
        <v>86</v>
      </c>
      <c r="D101" s="121" t="s">
        <v>439</v>
      </c>
      <c r="E101" s="253"/>
    </row>
    <row r="102" spans="1:5" s="169" customFormat="1" ht="24" thickBot="1">
      <c r="A102" s="168"/>
      <c r="B102" s="368" t="s">
        <v>87</v>
      </c>
      <c r="C102" s="369"/>
      <c r="D102" s="370"/>
      <c r="E102" s="253"/>
    </row>
    <row r="103" spans="1:5" s="169" customFormat="1" ht="24" thickBot="1">
      <c r="A103" s="168"/>
      <c r="B103" s="82">
        <v>83</v>
      </c>
      <c r="C103" s="85" t="s">
        <v>118</v>
      </c>
      <c r="D103" s="176" t="s">
        <v>110</v>
      </c>
      <c r="E103" s="253"/>
    </row>
    <row r="104" spans="1:5" s="305" customFormat="1" ht="24" thickBot="1">
      <c r="A104" s="182"/>
      <c r="B104" s="339" t="s">
        <v>87</v>
      </c>
      <c r="C104" s="340"/>
      <c r="D104" s="340"/>
      <c r="E104" s="253"/>
    </row>
    <row r="105" spans="1:5" s="305" customFormat="1" ht="24" thickBot="1">
      <c r="A105" s="182"/>
      <c r="B105" s="99">
        <v>83</v>
      </c>
      <c r="C105" s="38" t="s">
        <v>118</v>
      </c>
      <c r="D105" s="162" t="s">
        <v>110</v>
      </c>
      <c r="E105" s="253"/>
    </row>
    <row r="106" spans="1:5" s="305" customFormat="1" ht="24" thickBot="1">
      <c r="A106" s="182"/>
      <c r="B106" s="339" t="s">
        <v>88</v>
      </c>
      <c r="C106" s="340"/>
      <c r="D106" s="340"/>
      <c r="E106" s="253"/>
    </row>
    <row r="107" spans="1:5" s="305" customFormat="1" ht="216" customHeight="1">
      <c r="A107" s="182"/>
      <c r="B107" s="77">
        <v>84</v>
      </c>
      <c r="C107" s="117" t="s">
        <v>163</v>
      </c>
      <c r="D107" s="122" t="s">
        <v>404</v>
      </c>
      <c r="E107" s="253"/>
    </row>
    <row r="108" spans="1:5" s="305" customFormat="1" ht="48" customHeight="1">
      <c r="A108" s="182"/>
      <c r="B108" s="77">
        <v>85</v>
      </c>
      <c r="C108" s="118" t="s">
        <v>89</v>
      </c>
      <c r="D108" s="122" t="s">
        <v>405</v>
      </c>
      <c r="E108" s="253"/>
    </row>
    <row r="109" spans="1:5" s="305" customFormat="1" ht="72" customHeight="1">
      <c r="A109" s="182"/>
      <c r="B109" s="100">
        <v>86</v>
      </c>
      <c r="C109" s="119" t="s">
        <v>90</v>
      </c>
      <c r="D109" s="123" t="s">
        <v>513</v>
      </c>
      <c r="E109" s="253"/>
    </row>
    <row r="110" spans="1:5" s="305" customFormat="1" ht="144" customHeight="1">
      <c r="A110" s="182"/>
      <c r="B110" s="100">
        <v>87</v>
      </c>
      <c r="C110" s="119" t="s">
        <v>91</v>
      </c>
      <c r="D110" s="122" t="s">
        <v>315</v>
      </c>
      <c r="E110" s="253"/>
    </row>
    <row r="111" spans="1:5" s="305" customFormat="1" ht="48" customHeight="1" thickBot="1">
      <c r="A111" s="182"/>
      <c r="B111" s="269">
        <v>88</v>
      </c>
      <c r="C111" s="120" t="s">
        <v>164</v>
      </c>
      <c r="D111" s="124" t="s">
        <v>317</v>
      </c>
      <c r="E111" s="264"/>
    </row>
  </sheetData>
  <mergeCells count="16">
    <mergeCell ref="B95:D95"/>
    <mergeCell ref="B102:D102"/>
    <mergeCell ref="B104:D104"/>
    <mergeCell ref="B106:D106"/>
    <mergeCell ref="B57:D57"/>
    <mergeCell ref="B72:D72"/>
    <mergeCell ref="B77:D77"/>
    <mergeCell ref="B83:D83"/>
    <mergeCell ref="B88:D88"/>
    <mergeCell ref="B91:D91"/>
    <mergeCell ref="B32:D32"/>
    <mergeCell ref="B2:D2"/>
    <mergeCell ref="B3:C3"/>
    <mergeCell ref="B9:D9"/>
    <mergeCell ref="B15:D15"/>
    <mergeCell ref="B24:D24"/>
  </mergeCells>
  <phoneticPr fontId="1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2A44-177D-4AF3-95AC-ED11BB674AA6}">
  <sheetPr codeName="Sheet4">
    <tabColor theme="7" tint="0.79998168889431442"/>
  </sheetPr>
  <dimension ref="A1:E109"/>
  <sheetViews>
    <sheetView topLeftCell="A88" zoomScale="50" zoomScaleNormal="50" workbookViewId="0">
      <selection activeCell="D107" sqref="D107"/>
    </sheetView>
  </sheetViews>
  <sheetFormatPr defaultColWidth="8.7109375" defaultRowHeight="23.25"/>
  <cols>
    <col min="1" max="1" width="2.5703125" style="40" customWidth="1"/>
    <col min="2" max="2" width="7.5703125" style="267" customWidth="1"/>
    <col min="3" max="3" width="130.5703125" style="40" customWidth="1"/>
    <col min="4" max="4" width="180.5703125" style="11" customWidth="1"/>
    <col min="5" max="5" width="130.5703125" style="249" customWidth="1"/>
    <col min="6" max="16384" width="8.7109375" style="10"/>
  </cols>
  <sheetData>
    <row r="1" spans="1:5" ht="24" customHeight="1" thickBot="1">
      <c r="D1" s="136"/>
    </row>
    <row r="2" spans="1:5" s="157" customFormat="1" ht="34.5" thickBot="1">
      <c r="A2" s="303"/>
      <c r="B2" s="346" t="s">
        <v>186</v>
      </c>
      <c r="C2" s="347"/>
      <c r="D2" s="348"/>
      <c r="E2" s="249"/>
    </row>
    <row r="3" spans="1:5" s="305" customFormat="1" ht="24" thickBot="1">
      <c r="A3" s="182"/>
      <c r="B3" s="349" t="s">
        <v>94</v>
      </c>
      <c r="C3" s="350"/>
      <c r="D3" s="158" t="s">
        <v>95</v>
      </c>
      <c r="E3" s="265" t="s">
        <v>162</v>
      </c>
    </row>
    <row r="4" spans="1:5" s="254" customFormat="1">
      <c r="A4" s="182"/>
      <c r="B4" s="94" t="s">
        <v>96</v>
      </c>
      <c r="C4" s="179" t="s">
        <v>0</v>
      </c>
      <c r="D4" s="13" t="s">
        <v>385</v>
      </c>
      <c r="E4" s="255"/>
    </row>
    <row r="5" spans="1:5" s="254" customFormat="1">
      <c r="A5" s="182"/>
      <c r="B5" s="92" t="s">
        <v>98</v>
      </c>
      <c r="C5" s="180" t="s">
        <v>1</v>
      </c>
      <c r="D5" s="161">
        <v>43860</v>
      </c>
      <c r="E5" s="255"/>
    </row>
    <row r="6" spans="1:5" s="254" customFormat="1">
      <c r="A6" s="182"/>
      <c r="B6" s="92" t="s">
        <v>2</v>
      </c>
      <c r="C6" s="180" t="s">
        <v>3</v>
      </c>
      <c r="D6" s="161">
        <v>45014</v>
      </c>
      <c r="E6" s="253"/>
    </row>
    <row r="7" spans="1:5" s="254" customFormat="1">
      <c r="A7" s="182"/>
      <c r="B7" s="92" t="s">
        <v>99</v>
      </c>
      <c r="C7" s="180" t="s">
        <v>100</v>
      </c>
      <c r="D7" s="131"/>
      <c r="E7" s="253"/>
    </row>
    <row r="8" spans="1:5" s="254" customFormat="1" ht="24" thickBot="1">
      <c r="A8" s="182"/>
      <c r="B8" s="93" t="s">
        <v>101</v>
      </c>
      <c r="C8" s="181" t="s">
        <v>102</v>
      </c>
      <c r="D8" s="121" t="s">
        <v>399</v>
      </c>
      <c r="E8" s="253"/>
    </row>
    <row r="9" spans="1:5" s="305" customFormat="1" ht="24" thickBot="1">
      <c r="A9" s="182"/>
      <c r="B9" s="341" t="s">
        <v>103</v>
      </c>
      <c r="C9" s="342"/>
      <c r="D9" s="343"/>
      <c r="E9" s="253"/>
    </row>
    <row r="10" spans="1:5" s="254" customFormat="1">
      <c r="A10" s="182"/>
      <c r="B10" s="91">
        <v>1</v>
      </c>
      <c r="C10" s="47" t="s">
        <v>104</v>
      </c>
      <c r="D10" s="133"/>
      <c r="E10" s="253"/>
    </row>
    <row r="11" spans="1:5" s="254" customFormat="1">
      <c r="A11" s="182"/>
      <c r="B11" s="92">
        <v>2</v>
      </c>
      <c r="C11" s="14" t="s">
        <v>4</v>
      </c>
      <c r="D11" s="131" t="s">
        <v>189</v>
      </c>
      <c r="E11" s="253"/>
    </row>
    <row r="12" spans="1:5" s="254" customFormat="1">
      <c r="A12" s="182"/>
      <c r="B12" s="92">
        <v>3</v>
      </c>
      <c r="C12" s="48" t="s">
        <v>5</v>
      </c>
      <c r="D12" s="137" t="s">
        <v>105</v>
      </c>
      <c r="E12" s="253"/>
    </row>
    <row r="13" spans="1:5" s="254" customFormat="1">
      <c r="A13" s="182"/>
      <c r="B13" s="92">
        <v>4</v>
      </c>
      <c r="C13" s="14" t="s">
        <v>6</v>
      </c>
      <c r="D13" s="138" t="s">
        <v>190</v>
      </c>
      <c r="E13" s="253"/>
    </row>
    <row r="14" spans="1:5" s="254" customFormat="1" ht="24" thickBot="1">
      <c r="A14" s="182"/>
      <c r="B14" s="93">
        <v>5</v>
      </c>
      <c r="C14" s="15" t="s">
        <v>7</v>
      </c>
      <c r="D14" s="138" t="s">
        <v>134</v>
      </c>
      <c r="E14" s="253"/>
    </row>
    <row r="15" spans="1:5" s="305" customFormat="1" ht="24" thickBot="1">
      <c r="A15" s="182"/>
      <c r="B15" s="339" t="s">
        <v>8</v>
      </c>
      <c r="C15" s="340"/>
      <c r="D15" s="340"/>
      <c r="E15" s="253"/>
    </row>
    <row r="16" spans="1:5" s="305" customFormat="1">
      <c r="A16" s="182"/>
      <c r="B16" s="94">
        <v>6</v>
      </c>
      <c r="C16" s="13" t="s">
        <v>9</v>
      </c>
      <c r="D16" s="127" t="s">
        <v>135</v>
      </c>
      <c r="E16" s="253"/>
    </row>
    <row r="17" spans="1:5" s="305" customFormat="1" ht="46.5">
      <c r="A17" s="182"/>
      <c r="B17" s="92">
        <v>7</v>
      </c>
      <c r="C17" s="24" t="s">
        <v>10</v>
      </c>
      <c r="D17" s="39" t="s">
        <v>471</v>
      </c>
      <c r="E17" s="253"/>
    </row>
    <row r="18" spans="1:5" s="305" customFormat="1">
      <c r="A18" s="182"/>
      <c r="B18" s="92">
        <v>8</v>
      </c>
      <c r="C18" s="14" t="s">
        <v>11</v>
      </c>
      <c r="D18" s="125" t="s">
        <v>136</v>
      </c>
      <c r="E18" s="253"/>
    </row>
    <row r="19" spans="1:5" s="305" customFormat="1">
      <c r="A19" s="182"/>
      <c r="B19" s="92">
        <v>9</v>
      </c>
      <c r="C19" s="14" t="s">
        <v>193</v>
      </c>
      <c r="D19" s="125" t="s">
        <v>106</v>
      </c>
      <c r="E19" s="253"/>
    </row>
    <row r="20" spans="1:5" s="305" customFormat="1">
      <c r="A20" s="182"/>
      <c r="B20" s="92">
        <v>10</v>
      </c>
      <c r="C20" s="24" t="s">
        <v>12</v>
      </c>
      <c r="D20" s="39" t="s">
        <v>166</v>
      </c>
      <c r="E20" s="253"/>
    </row>
    <row r="21" spans="1:5" s="305" customFormat="1">
      <c r="A21" s="182"/>
      <c r="B21" s="266">
        <v>11</v>
      </c>
      <c r="C21" s="14" t="s">
        <v>13</v>
      </c>
      <c r="D21" s="125" t="s">
        <v>137</v>
      </c>
      <c r="E21" s="253"/>
    </row>
    <row r="22" spans="1:5" s="307" customFormat="1">
      <c r="A22" s="306"/>
      <c r="B22" s="304">
        <v>12</v>
      </c>
      <c r="C22" s="250" t="s">
        <v>14</v>
      </c>
      <c r="D22" s="126" t="s">
        <v>160</v>
      </c>
      <c r="E22" s="263"/>
    </row>
    <row r="23" spans="1:5" s="305" customFormat="1" ht="24" thickBot="1">
      <c r="A23" s="182"/>
      <c r="B23" s="93">
        <v>13</v>
      </c>
      <c r="C23" s="50" t="s">
        <v>15</v>
      </c>
      <c r="D23" s="127" t="s">
        <v>161</v>
      </c>
      <c r="E23" s="253"/>
    </row>
    <row r="24" spans="1:5" s="305" customFormat="1" ht="24" thickBot="1">
      <c r="A24" s="182"/>
      <c r="B24" s="341" t="s">
        <v>16</v>
      </c>
      <c r="C24" s="342"/>
      <c r="D24" s="343"/>
      <c r="E24" s="253"/>
    </row>
    <row r="25" spans="1:5" s="305" customFormat="1">
      <c r="A25" s="182"/>
      <c r="B25" s="94">
        <v>14</v>
      </c>
      <c r="C25" s="13" t="s">
        <v>17</v>
      </c>
      <c r="D25" s="39" t="s">
        <v>407</v>
      </c>
      <c r="E25" s="253"/>
    </row>
    <row r="26" spans="1:5" s="305" customFormat="1">
      <c r="A26" s="182"/>
      <c r="B26" s="91">
        <v>15</v>
      </c>
      <c r="C26" s="14" t="s">
        <v>18</v>
      </c>
      <c r="D26" s="125" t="s">
        <v>407</v>
      </c>
      <c r="E26" s="253"/>
    </row>
    <row r="27" spans="1:5" s="308" customFormat="1" ht="96" customHeight="1">
      <c r="B27" s="92">
        <v>16</v>
      </c>
      <c r="C27" s="309" t="s">
        <v>326</v>
      </c>
      <c r="D27" s="310" t="s">
        <v>327</v>
      </c>
      <c r="E27" s="311"/>
    </row>
    <row r="28" spans="1:5" s="305" customFormat="1" ht="240" customHeight="1">
      <c r="A28" s="182"/>
      <c r="B28" s="91">
        <v>17</v>
      </c>
      <c r="C28" s="14" t="s">
        <v>19</v>
      </c>
      <c r="D28" s="125" t="s">
        <v>418</v>
      </c>
      <c r="E28" s="253"/>
    </row>
    <row r="29" spans="1:5" s="305" customFormat="1">
      <c r="A29" s="182"/>
      <c r="B29" s="92">
        <v>18</v>
      </c>
      <c r="C29" s="14" t="s">
        <v>20</v>
      </c>
      <c r="D29" s="125" t="s">
        <v>109</v>
      </c>
      <c r="E29" s="253"/>
    </row>
    <row r="30" spans="1:5" s="305" customFormat="1">
      <c r="A30" s="182"/>
      <c r="B30" s="92">
        <v>19</v>
      </c>
      <c r="C30" s="14" t="s">
        <v>149</v>
      </c>
      <c r="D30" s="125" t="s">
        <v>167</v>
      </c>
      <c r="E30" s="253"/>
    </row>
    <row r="31" spans="1:5" s="305" customFormat="1" ht="24" thickBot="1">
      <c r="A31" s="182"/>
      <c r="B31" s="95">
        <v>20</v>
      </c>
      <c r="C31" s="15" t="s">
        <v>21</v>
      </c>
      <c r="D31" s="125" t="s">
        <v>167</v>
      </c>
      <c r="E31" s="253"/>
    </row>
    <row r="32" spans="1:5" s="305" customFormat="1" ht="24" thickBot="1">
      <c r="A32" s="182"/>
      <c r="B32" s="341" t="s">
        <v>22</v>
      </c>
      <c r="C32" s="342"/>
      <c r="D32" s="343"/>
      <c r="E32" s="253"/>
    </row>
    <row r="33" spans="1:5" s="305" customFormat="1">
      <c r="A33" s="182"/>
      <c r="B33" s="94">
        <v>21</v>
      </c>
      <c r="C33" s="13" t="s">
        <v>23</v>
      </c>
      <c r="D33" s="125" t="s">
        <v>440</v>
      </c>
      <c r="E33" s="253"/>
    </row>
    <row r="34" spans="1:5" s="305" customFormat="1">
      <c r="A34" s="182"/>
      <c r="B34" s="92">
        <v>22</v>
      </c>
      <c r="C34" s="14" t="s">
        <v>24</v>
      </c>
      <c r="D34" s="125" t="s">
        <v>409</v>
      </c>
      <c r="E34" s="253"/>
    </row>
    <row r="35" spans="1:5" s="305" customFormat="1">
      <c r="A35" s="182"/>
      <c r="B35" s="92">
        <v>23</v>
      </c>
      <c r="C35" s="14" t="s">
        <v>25</v>
      </c>
      <c r="D35" s="125" t="s">
        <v>457</v>
      </c>
      <c r="E35" s="253"/>
    </row>
    <row r="36" spans="1:5" s="305" customFormat="1">
      <c r="A36" s="182"/>
      <c r="B36" s="91">
        <v>24</v>
      </c>
      <c r="C36" s="14" t="s">
        <v>26</v>
      </c>
      <c r="D36" s="125" t="s">
        <v>112</v>
      </c>
      <c r="E36" s="253"/>
    </row>
    <row r="37" spans="1:5" s="305" customFormat="1">
      <c r="A37" s="182"/>
      <c r="B37" s="92">
        <v>25</v>
      </c>
      <c r="C37" s="14" t="s">
        <v>27</v>
      </c>
      <c r="D37" s="125" t="s">
        <v>435</v>
      </c>
      <c r="E37" s="253"/>
    </row>
    <row r="38" spans="1:5" s="305" customFormat="1">
      <c r="A38" s="182"/>
      <c r="B38" s="92">
        <v>26</v>
      </c>
      <c r="C38" s="14" t="s">
        <v>28</v>
      </c>
      <c r="D38" s="125" t="s">
        <v>435</v>
      </c>
      <c r="E38" s="253"/>
    </row>
    <row r="39" spans="1:5" s="305" customFormat="1">
      <c r="A39" s="182"/>
      <c r="B39" s="92">
        <v>27</v>
      </c>
      <c r="C39" s="14" t="s">
        <v>29</v>
      </c>
      <c r="D39" s="125" t="s">
        <v>436</v>
      </c>
      <c r="E39" s="253"/>
    </row>
    <row r="40" spans="1:5" s="305" customFormat="1" ht="46.5">
      <c r="A40" s="182"/>
      <c r="B40" s="92">
        <v>28</v>
      </c>
      <c r="C40" s="14" t="s">
        <v>30</v>
      </c>
      <c r="D40" s="125" t="s">
        <v>437</v>
      </c>
      <c r="E40" s="253"/>
    </row>
    <row r="41" spans="1:5" s="305" customFormat="1" ht="46.5">
      <c r="A41" s="182"/>
      <c r="B41" s="92">
        <v>29</v>
      </c>
      <c r="C41" s="14" t="s">
        <v>31</v>
      </c>
      <c r="D41" s="125" t="s">
        <v>150</v>
      </c>
      <c r="E41" s="253"/>
    </row>
    <row r="42" spans="1:5" s="305" customFormat="1" ht="93">
      <c r="A42" s="182"/>
      <c r="B42" s="92">
        <v>30</v>
      </c>
      <c r="C42" s="14" t="s">
        <v>32</v>
      </c>
      <c r="D42" s="125" t="s">
        <v>410</v>
      </c>
      <c r="E42" s="253"/>
    </row>
    <row r="43" spans="1:5" s="305" customFormat="1" ht="144" customHeight="1">
      <c r="A43" s="182"/>
      <c r="B43" s="91">
        <v>31</v>
      </c>
      <c r="C43" s="14" t="s">
        <v>151</v>
      </c>
      <c r="D43" s="125" t="s">
        <v>411</v>
      </c>
      <c r="E43" s="253"/>
    </row>
    <row r="44" spans="1:5" s="305" customFormat="1">
      <c r="A44" s="182"/>
      <c r="B44" s="92">
        <v>32</v>
      </c>
      <c r="C44" s="14" t="s">
        <v>33</v>
      </c>
      <c r="D44" s="125" t="s">
        <v>119</v>
      </c>
      <c r="E44" s="253"/>
    </row>
    <row r="45" spans="1:5" s="305" customFormat="1">
      <c r="A45" s="182"/>
      <c r="B45" s="92">
        <v>33</v>
      </c>
      <c r="C45" s="14" t="s">
        <v>34</v>
      </c>
      <c r="D45" s="125" t="s">
        <v>119</v>
      </c>
      <c r="E45" s="253"/>
    </row>
    <row r="46" spans="1:5" s="305" customFormat="1">
      <c r="A46" s="182"/>
      <c r="B46" s="92">
        <v>34</v>
      </c>
      <c r="C46" s="14" t="s">
        <v>35</v>
      </c>
      <c r="D46" s="125" t="s">
        <v>110</v>
      </c>
      <c r="E46" s="253"/>
    </row>
    <row r="47" spans="1:5" s="305" customFormat="1" ht="46.5">
      <c r="A47" s="182"/>
      <c r="B47" s="92">
        <v>35</v>
      </c>
      <c r="C47" s="24" t="s">
        <v>36</v>
      </c>
      <c r="D47" s="125" t="s">
        <v>120</v>
      </c>
      <c r="E47" s="253"/>
    </row>
    <row r="48" spans="1:5" s="305" customFormat="1">
      <c r="A48" s="182"/>
      <c r="B48" s="91">
        <v>36</v>
      </c>
      <c r="C48" s="251" t="s">
        <v>196</v>
      </c>
      <c r="D48" s="125" t="s">
        <v>408</v>
      </c>
      <c r="E48" s="253"/>
    </row>
    <row r="49" spans="1:5" s="305" customFormat="1">
      <c r="A49" s="182"/>
      <c r="B49" s="92">
        <v>37</v>
      </c>
      <c r="C49" s="14" t="s">
        <v>197</v>
      </c>
      <c r="D49" s="125" t="s">
        <v>408</v>
      </c>
      <c r="E49" s="253"/>
    </row>
    <row r="50" spans="1:5" s="305" customFormat="1">
      <c r="A50" s="182"/>
      <c r="B50" s="92">
        <v>38</v>
      </c>
      <c r="C50" s="251" t="s">
        <v>198</v>
      </c>
      <c r="D50" s="125" t="s">
        <v>408</v>
      </c>
      <c r="E50" s="253"/>
    </row>
    <row r="51" spans="1:5" s="305" customFormat="1">
      <c r="A51" s="182"/>
      <c r="B51" s="92">
        <v>39</v>
      </c>
      <c r="C51" s="14" t="s">
        <v>37</v>
      </c>
      <c r="D51" s="125" t="s">
        <v>110</v>
      </c>
      <c r="E51" s="253"/>
    </row>
    <row r="52" spans="1:5" s="305" customFormat="1">
      <c r="A52" s="182"/>
      <c r="B52" s="92">
        <v>40</v>
      </c>
      <c r="C52" s="14" t="s">
        <v>38</v>
      </c>
      <c r="D52" s="125" t="s">
        <v>110</v>
      </c>
      <c r="E52" s="253"/>
    </row>
    <row r="53" spans="1:5" s="305" customFormat="1">
      <c r="A53" s="182"/>
      <c r="B53" s="91">
        <v>41</v>
      </c>
      <c r="C53" s="14" t="s">
        <v>39</v>
      </c>
      <c r="D53" s="125" t="s">
        <v>110</v>
      </c>
      <c r="E53" s="253"/>
    </row>
    <row r="54" spans="1:5" s="305" customFormat="1">
      <c r="A54" s="182"/>
      <c r="B54" s="92">
        <v>42</v>
      </c>
      <c r="C54" s="251" t="s">
        <v>40</v>
      </c>
      <c r="D54" s="125" t="s">
        <v>110</v>
      </c>
      <c r="E54" s="253"/>
    </row>
    <row r="55" spans="1:5" s="305" customFormat="1">
      <c r="A55" s="182"/>
      <c r="B55" s="110">
        <v>43</v>
      </c>
      <c r="C55" s="134" t="s">
        <v>41</v>
      </c>
      <c r="D55" s="128" t="s">
        <v>146</v>
      </c>
      <c r="E55" s="253"/>
    </row>
    <row r="56" spans="1:5" s="305" customFormat="1" ht="93.75" thickBot="1">
      <c r="A56" s="182"/>
      <c r="B56" s="112">
        <v>44</v>
      </c>
      <c r="C56" s="252" t="s">
        <v>42</v>
      </c>
      <c r="D56" s="129" t="s">
        <v>147</v>
      </c>
      <c r="E56" s="253"/>
    </row>
    <row r="57" spans="1:5" s="305" customFormat="1" ht="24" thickBot="1">
      <c r="A57" s="182"/>
      <c r="B57" s="344" t="s">
        <v>43</v>
      </c>
      <c r="C57" s="345"/>
      <c r="D57" s="345"/>
      <c r="E57" s="253"/>
    </row>
    <row r="58" spans="1:5" s="305" customFormat="1">
      <c r="A58" s="182"/>
      <c r="B58" s="94">
        <v>45</v>
      </c>
      <c r="C58" s="13" t="s">
        <v>44</v>
      </c>
      <c r="D58" s="130" t="s">
        <v>110</v>
      </c>
      <c r="E58" s="253"/>
    </row>
    <row r="59" spans="1:5" s="305" customFormat="1">
      <c r="A59" s="182"/>
      <c r="B59" s="92">
        <v>46</v>
      </c>
      <c r="C59" s="178" t="s">
        <v>45</v>
      </c>
      <c r="D59" s="131" t="s">
        <v>110</v>
      </c>
      <c r="E59" s="253"/>
    </row>
    <row r="60" spans="1:5" s="305" customFormat="1">
      <c r="A60" s="182"/>
      <c r="B60" s="91">
        <v>47</v>
      </c>
      <c r="C60" s="178" t="s">
        <v>46</v>
      </c>
      <c r="D60" s="131" t="s">
        <v>110</v>
      </c>
      <c r="E60" s="253"/>
    </row>
    <row r="61" spans="1:5" s="305" customFormat="1">
      <c r="A61" s="182"/>
      <c r="B61" s="92">
        <v>48</v>
      </c>
      <c r="C61" s="178" t="s">
        <v>47</v>
      </c>
      <c r="D61" s="131" t="s">
        <v>110</v>
      </c>
      <c r="E61" s="253"/>
    </row>
    <row r="62" spans="1:5" s="305" customFormat="1">
      <c r="A62" s="182"/>
      <c r="B62" s="92">
        <v>49</v>
      </c>
      <c r="C62" s="178" t="s">
        <v>48</v>
      </c>
      <c r="D62" s="131" t="s">
        <v>110</v>
      </c>
      <c r="E62" s="253"/>
    </row>
    <row r="63" spans="1:5" s="305" customFormat="1">
      <c r="A63" s="182"/>
      <c r="B63" s="91">
        <v>50</v>
      </c>
      <c r="C63" s="178" t="s">
        <v>49</v>
      </c>
      <c r="D63" s="131" t="s">
        <v>110</v>
      </c>
      <c r="E63" s="253"/>
    </row>
    <row r="64" spans="1:5" s="305" customFormat="1">
      <c r="A64" s="182"/>
      <c r="B64" s="92">
        <v>51</v>
      </c>
      <c r="C64" s="178" t="s">
        <v>50</v>
      </c>
      <c r="D64" s="131" t="s">
        <v>110</v>
      </c>
      <c r="E64" s="253"/>
    </row>
    <row r="65" spans="1:5" s="305" customFormat="1">
      <c r="A65" s="182"/>
      <c r="B65" s="92">
        <v>52</v>
      </c>
      <c r="C65" s="178" t="s">
        <v>51</v>
      </c>
      <c r="D65" s="131" t="s">
        <v>110</v>
      </c>
      <c r="E65" s="253"/>
    </row>
    <row r="66" spans="1:5" s="305" customFormat="1">
      <c r="A66" s="182"/>
      <c r="B66" s="92">
        <v>53</v>
      </c>
      <c r="C66" s="178" t="s">
        <v>52</v>
      </c>
      <c r="D66" s="131" t="s">
        <v>110</v>
      </c>
      <c r="E66" s="253"/>
    </row>
    <row r="67" spans="1:5" s="305" customFormat="1">
      <c r="A67" s="182"/>
      <c r="B67" s="92">
        <v>54</v>
      </c>
      <c r="C67" s="178" t="s">
        <v>53</v>
      </c>
      <c r="D67" s="131" t="s">
        <v>110</v>
      </c>
      <c r="E67" s="253"/>
    </row>
    <row r="68" spans="1:5" s="305" customFormat="1">
      <c r="A68" s="182"/>
      <c r="B68" s="91">
        <v>55</v>
      </c>
      <c r="C68" s="178" t="s">
        <v>54</v>
      </c>
      <c r="D68" s="131" t="s">
        <v>110</v>
      </c>
      <c r="E68" s="253"/>
    </row>
    <row r="69" spans="1:5" s="305" customFormat="1">
      <c r="A69" s="182"/>
      <c r="B69" s="92">
        <v>56</v>
      </c>
      <c r="C69" s="178" t="s">
        <v>55</v>
      </c>
      <c r="D69" s="131" t="s">
        <v>110</v>
      </c>
      <c r="E69" s="253"/>
    </row>
    <row r="70" spans="1:5" s="305" customFormat="1">
      <c r="A70" s="182"/>
      <c r="B70" s="92">
        <v>57</v>
      </c>
      <c r="C70" s="178" t="s">
        <v>56</v>
      </c>
      <c r="D70" s="131" t="s">
        <v>110</v>
      </c>
      <c r="E70" s="253"/>
    </row>
    <row r="71" spans="1:5" s="305" customFormat="1" ht="24" thickBot="1">
      <c r="A71" s="182"/>
      <c r="B71" s="95">
        <v>58</v>
      </c>
      <c r="C71" s="15" t="s">
        <v>57</v>
      </c>
      <c r="D71" s="121" t="s">
        <v>110</v>
      </c>
      <c r="E71" s="253"/>
    </row>
    <row r="72" spans="1:5" s="305" customFormat="1" ht="24" thickBot="1">
      <c r="A72" s="182"/>
      <c r="B72" s="339" t="s">
        <v>58</v>
      </c>
      <c r="C72" s="340"/>
      <c r="D72" s="340"/>
      <c r="E72" s="253"/>
    </row>
    <row r="73" spans="1:5" s="305" customFormat="1" ht="24" customHeight="1">
      <c r="A73" s="182"/>
      <c r="B73" s="97">
        <v>59</v>
      </c>
      <c r="C73" s="49" t="s">
        <v>59</v>
      </c>
      <c r="D73" s="253" t="s">
        <v>400</v>
      </c>
      <c r="E73" s="253"/>
    </row>
    <row r="74" spans="1:5" s="305" customFormat="1" ht="24" customHeight="1">
      <c r="A74" s="182"/>
      <c r="B74" s="97">
        <v>60</v>
      </c>
      <c r="C74" s="155" t="s">
        <v>140</v>
      </c>
      <c r="D74" s="102" t="s">
        <v>401</v>
      </c>
      <c r="E74" s="253"/>
    </row>
    <row r="75" spans="1:5" s="305" customFormat="1" ht="24" customHeight="1">
      <c r="A75" s="182"/>
      <c r="B75" s="100">
        <v>61</v>
      </c>
      <c r="C75" s="178" t="s">
        <v>60</v>
      </c>
      <c r="D75" s="102" t="s">
        <v>402</v>
      </c>
      <c r="E75" s="253"/>
    </row>
    <row r="76" spans="1:5" s="305" customFormat="1" ht="24" customHeight="1" thickBot="1">
      <c r="A76" s="182"/>
      <c r="B76" s="98">
        <v>62</v>
      </c>
      <c r="C76" s="15" t="s">
        <v>61</v>
      </c>
      <c r="D76" s="121" t="s">
        <v>110</v>
      </c>
      <c r="E76" s="253"/>
    </row>
    <row r="77" spans="1:5" s="305" customFormat="1" ht="24" thickBot="1">
      <c r="A77" s="182"/>
      <c r="B77" s="339" t="s">
        <v>62</v>
      </c>
      <c r="C77" s="340"/>
      <c r="D77" s="340"/>
      <c r="E77" s="253"/>
    </row>
    <row r="78" spans="1:5" s="305" customFormat="1">
      <c r="A78" s="182"/>
      <c r="B78" s="94">
        <v>63</v>
      </c>
      <c r="C78" s="13" t="s">
        <v>63</v>
      </c>
      <c r="D78" s="39" t="s">
        <v>412</v>
      </c>
      <c r="E78" s="253"/>
    </row>
    <row r="79" spans="1:5" s="305" customFormat="1">
      <c r="A79" s="182"/>
      <c r="B79" s="92">
        <v>64</v>
      </c>
      <c r="C79" s="14" t="s">
        <v>64</v>
      </c>
      <c r="D79" s="182" t="s">
        <v>413</v>
      </c>
      <c r="E79" s="253"/>
    </row>
    <row r="80" spans="1:5" s="305" customFormat="1" ht="168" customHeight="1">
      <c r="A80" s="182"/>
      <c r="B80" s="92">
        <v>65</v>
      </c>
      <c r="C80" s="14" t="s">
        <v>65</v>
      </c>
      <c r="D80" s="119" t="s">
        <v>504</v>
      </c>
      <c r="E80" s="253"/>
    </row>
    <row r="81" spans="1:5" s="305" customFormat="1" ht="120" customHeight="1">
      <c r="A81" s="182"/>
      <c r="B81" s="96">
        <v>66</v>
      </c>
      <c r="C81" s="178" t="s">
        <v>66</v>
      </c>
      <c r="D81" s="119" t="s">
        <v>438</v>
      </c>
      <c r="E81" s="253"/>
    </row>
    <row r="82" spans="1:5" s="305" customFormat="1" ht="24" thickBot="1">
      <c r="A82" s="182"/>
      <c r="B82" s="93">
        <v>67</v>
      </c>
      <c r="C82" s="15" t="s">
        <v>67</v>
      </c>
      <c r="D82" s="132" t="s">
        <v>110</v>
      </c>
      <c r="E82" s="253"/>
    </row>
    <row r="83" spans="1:5" s="305" customFormat="1" ht="24" thickBot="1">
      <c r="A83" s="182"/>
      <c r="B83" s="339" t="s">
        <v>68</v>
      </c>
      <c r="C83" s="340"/>
      <c r="D83" s="340"/>
      <c r="E83" s="253"/>
    </row>
    <row r="84" spans="1:5" s="305" customFormat="1">
      <c r="A84" s="182"/>
      <c r="B84" s="94">
        <v>68</v>
      </c>
      <c r="C84" s="13" t="s">
        <v>69</v>
      </c>
      <c r="D84" s="133" t="s">
        <v>110</v>
      </c>
      <c r="E84" s="253"/>
    </row>
    <row r="85" spans="1:5" s="305" customFormat="1">
      <c r="A85" s="182"/>
      <c r="B85" s="91">
        <v>69</v>
      </c>
      <c r="C85" s="24" t="s">
        <v>70</v>
      </c>
      <c r="D85" s="39" t="s">
        <v>114</v>
      </c>
      <c r="E85" s="253"/>
    </row>
    <row r="86" spans="1:5" s="305" customFormat="1" ht="95.1" customHeight="1">
      <c r="A86" s="182"/>
      <c r="B86" s="92">
        <v>70</v>
      </c>
      <c r="C86" s="14" t="s">
        <v>71</v>
      </c>
      <c r="D86" s="125" t="s">
        <v>403</v>
      </c>
      <c r="E86" s="253"/>
    </row>
    <row r="87" spans="1:5" s="305" customFormat="1" ht="72" customHeight="1" thickBot="1">
      <c r="A87" s="182"/>
      <c r="B87" s="93">
        <v>71</v>
      </c>
      <c r="C87" s="15" t="s">
        <v>72</v>
      </c>
      <c r="D87" s="125" t="s">
        <v>115</v>
      </c>
      <c r="E87" s="253"/>
    </row>
    <row r="88" spans="1:5" s="305" customFormat="1" ht="24" thickBot="1">
      <c r="A88" s="182"/>
      <c r="B88" s="339" t="s">
        <v>73</v>
      </c>
      <c r="C88" s="340"/>
      <c r="D88" s="340"/>
      <c r="E88" s="253"/>
    </row>
    <row r="89" spans="1:5" s="305" customFormat="1" ht="46.5">
      <c r="A89" s="182"/>
      <c r="B89" s="94">
        <v>72</v>
      </c>
      <c r="C89" s="13" t="s">
        <v>74</v>
      </c>
      <c r="D89" s="133" t="s">
        <v>116</v>
      </c>
      <c r="E89" s="253"/>
    </row>
    <row r="90" spans="1:5" s="305" customFormat="1" ht="24" customHeight="1" thickBot="1">
      <c r="A90" s="182"/>
      <c r="B90" s="93">
        <v>73</v>
      </c>
      <c r="C90" s="15" t="s">
        <v>75</v>
      </c>
      <c r="D90" s="132" t="s">
        <v>117</v>
      </c>
      <c r="E90" s="253"/>
    </row>
    <row r="91" spans="1:5" s="305" customFormat="1" ht="24" thickBot="1">
      <c r="A91" s="182"/>
      <c r="B91" s="339" t="s">
        <v>76</v>
      </c>
      <c r="C91" s="340"/>
      <c r="D91" s="340"/>
      <c r="E91" s="253"/>
    </row>
    <row r="92" spans="1:5" s="305" customFormat="1">
      <c r="A92" s="182"/>
      <c r="B92" s="94">
        <v>74</v>
      </c>
      <c r="C92" s="13" t="s">
        <v>77</v>
      </c>
      <c r="D92" s="253" t="s">
        <v>110</v>
      </c>
      <c r="E92" s="253"/>
    </row>
    <row r="93" spans="1:5" s="305" customFormat="1">
      <c r="A93" s="182"/>
      <c r="B93" s="92">
        <v>75</v>
      </c>
      <c r="C93" s="14" t="s">
        <v>78</v>
      </c>
      <c r="D93" s="131" t="s">
        <v>110</v>
      </c>
      <c r="E93" s="253"/>
    </row>
    <row r="94" spans="1:5" s="305" customFormat="1" ht="24" thickBot="1">
      <c r="A94" s="182"/>
      <c r="B94" s="93">
        <v>76</v>
      </c>
      <c r="C94" s="15" t="s">
        <v>79</v>
      </c>
      <c r="D94" s="121" t="s">
        <v>110</v>
      </c>
      <c r="E94" s="253"/>
    </row>
    <row r="95" spans="1:5" s="305" customFormat="1" ht="24" thickBot="1">
      <c r="A95" s="182"/>
      <c r="B95" s="339" t="s">
        <v>80</v>
      </c>
      <c r="C95" s="340"/>
      <c r="D95" s="340"/>
      <c r="E95" s="253"/>
    </row>
    <row r="96" spans="1:5" s="305" customFormat="1">
      <c r="A96" s="182"/>
      <c r="B96" s="94">
        <v>77</v>
      </c>
      <c r="C96" s="13" t="s">
        <v>81</v>
      </c>
      <c r="D96" s="130" t="s">
        <v>110</v>
      </c>
      <c r="E96" s="253"/>
    </row>
    <row r="97" spans="1:5" s="305" customFormat="1">
      <c r="A97" s="182"/>
      <c r="B97" s="92">
        <v>78</v>
      </c>
      <c r="C97" s="14" t="s">
        <v>82</v>
      </c>
      <c r="D97" s="131" t="s">
        <v>110</v>
      </c>
      <c r="E97" s="253"/>
    </row>
    <row r="98" spans="1:5" s="305" customFormat="1">
      <c r="A98" s="182"/>
      <c r="B98" s="92">
        <v>79</v>
      </c>
      <c r="C98" s="14" t="s">
        <v>83</v>
      </c>
      <c r="D98" s="131" t="s">
        <v>110</v>
      </c>
      <c r="E98" s="253"/>
    </row>
    <row r="99" spans="1:5" s="305" customFormat="1">
      <c r="A99" s="182"/>
      <c r="B99" s="91">
        <v>80</v>
      </c>
      <c r="C99" s="14" t="s">
        <v>84</v>
      </c>
      <c r="D99" s="131" t="s">
        <v>110</v>
      </c>
      <c r="E99" s="253"/>
    </row>
    <row r="100" spans="1:5" s="305" customFormat="1">
      <c r="A100" s="182"/>
      <c r="B100" s="92">
        <v>81</v>
      </c>
      <c r="C100" s="14" t="s">
        <v>85</v>
      </c>
      <c r="D100" s="131" t="s">
        <v>110</v>
      </c>
      <c r="E100" s="253"/>
    </row>
    <row r="101" spans="1:5" s="305" customFormat="1" ht="47.25" thickBot="1">
      <c r="A101" s="182"/>
      <c r="B101" s="93">
        <v>82</v>
      </c>
      <c r="C101" s="15" t="s">
        <v>86</v>
      </c>
      <c r="D101" s="121" t="s">
        <v>439</v>
      </c>
      <c r="E101" s="253"/>
    </row>
    <row r="102" spans="1:5" s="305" customFormat="1" ht="24" thickBot="1">
      <c r="A102" s="182"/>
      <c r="B102" s="339" t="s">
        <v>87</v>
      </c>
      <c r="C102" s="340"/>
      <c r="D102" s="340"/>
      <c r="E102" s="253"/>
    </row>
    <row r="103" spans="1:5" s="305" customFormat="1" ht="24" thickBot="1">
      <c r="A103" s="182"/>
      <c r="B103" s="99">
        <v>83</v>
      </c>
      <c r="C103" s="38" t="s">
        <v>118</v>
      </c>
      <c r="D103" s="162" t="s">
        <v>110</v>
      </c>
      <c r="E103" s="253"/>
    </row>
    <row r="104" spans="1:5" s="305" customFormat="1" ht="24" thickBot="1">
      <c r="A104" s="182"/>
      <c r="B104" s="339" t="s">
        <v>88</v>
      </c>
      <c r="C104" s="340"/>
      <c r="D104" s="340"/>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sheetData>
  <mergeCells count="15">
    <mergeCell ref="B24:D24"/>
    <mergeCell ref="B2:D2"/>
    <mergeCell ref="B3:C3"/>
    <mergeCell ref="B9:D9"/>
    <mergeCell ref="B15:D15"/>
    <mergeCell ref="B91:D91"/>
    <mergeCell ref="B95:D95"/>
    <mergeCell ref="B102:D102"/>
    <mergeCell ref="B104:D104"/>
    <mergeCell ref="B32:D32"/>
    <mergeCell ref="B57:D57"/>
    <mergeCell ref="B72:D72"/>
    <mergeCell ref="B77:D77"/>
    <mergeCell ref="B83:D83"/>
    <mergeCell ref="B88:D88"/>
  </mergeCells>
  <phoneticPr fontId="16"/>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FDE7-0BFA-4B92-ACE6-766D08B6069C}">
  <sheetPr>
    <tabColor theme="9" tint="0.79998168889431442"/>
  </sheetPr>
  <dimension ref="A1:E109"/>
  <sheetViews>
    <sheetView topLeftCell="A97" zoomScale="50" zoomScaleNormal="50" workbookViewId="0">
      <selection activeCell="A108" sqref="A108:XFD108"/>
    </sheetView>
  </sheetViews>
  <sheetFormatPr defaultColWidth="8.7109375" defaultRowHeight="23.25"/>
  <cols>
    <col min="1" max="1" width="2.5703125" style="40" customWidth="1"/>
    <col min="2" max="2" width="7.5703125" style="267" customWidth="1"/>
    <col min="3" max="3" width="130.5703125" style="40" customWidth="1"/>
    <col min="4" max="4" width="180.5703125" style="11" customWidth="1"/>
    <col min="5" max="5" width="130.5703125" style="249" customWidth="1"/>
    <col min="6" max="16384" width="8.7109375" style="10"/>
  </cols>
  <sheetData>
    <row r="1" spans="1:5" ht="24" customHeight="1" thickBot="1">
      <c r="D1" s="136"/>
    </row>
    <row r="2" spans="1:5" s="157" customFormat="1" ht="34.5" thickBot="1">
      <c r="A2" s="303"/>
      <c r="B2" s="346" t="s">
        <v>186</v>
      </c>
      <c r="C2" s="347"/>
      <c r="D2" s="348"/>
      <c r="E2" s="249"/>
    </row>
    <row r="3" spans="1:5" s="305" customFormat="1" ht="24" thickBot="1">
      <c r="A3" s="182"/>
      <c r="B3" s="349" t="s">
        <v>94</v>
      </c>
      <c r="C3" s="350"/>
      <c r="D3" s="158" t="s">
        <v>95</v>
      </c>
      <c r="E3" s="265" t="s">
        <v>162</v>
      </c>
    </row>
    <row r="4" spans="1:5" s="254" customFormat="1">
      <c r="A4" s="182"/>
      <c r="B4" s="94" t="s">
        <v>96</v>
      </c>
      <c r="C4" s="179" t="s">
        <v>0</v>
      </c>
      <c r="D4" s="13" t="s">
        <v>385</v>
      </c>
      <c r="E4" s="255"/>
    </row>
    <row r="5" spans="1:5" s="254" customFormat="1">
      <c r="A5" s="182"/>
      <c r="B5" s="92" t="s">
        <v>98</v>
      </c>
      <c r="C5" s="180" t="s">
        <v>1</v>
      </c>
      <c r="D5" s="161">
        <v>43860</v>
      </c>
      <c r="E5" s="255"/>
    </row>
    <row r="6" spans="1:5" s="254" customFormat="1">
      <c r="A6" s="182"/>
      <c r="B6" s="92" t="s">
        <v>2</v>
      </c>
      <c r="C6" s="180" t="s">
        <v>3</v>
      </c>
      <c r="D6" s="161">
        <v>45014</v>
      </c>
      <c r="E6" s="253"/>
    </row>
    <row r="7" spans="1:5" s="254" customFormat="1">
      <c r="A7" s="182"/>
      <c r="B7" s="92" t="s">
        <v>99</v>
      </c>
      <c r="C7" s="180" t="s">
        <v>100</v>
      </c>
      <c r="D7" s="131"/>
      <c r="E7" s="253"/>
    </row>
    <row r="8" spans="1:5" s="254" customFormat="1" ht="24" thickBot="1">
      <c r="A8" s="182"/>
      <c r="B8" s="93" t="s">
        <v>101</v>
      </c>
      <c r="C8" s="181" t="s">
        <v>102</v>
      </c>
      <c r="D8" s="121" t="s">
        <v>399</v>
      </c>
      <c r="E8" s="253"/>
    </row>
    <row r="9" spans="1:5" s="305" customFormat="1" ht="24" thickBot="1">
      <c r="A9" s="182"/>
      <c r="B9" s="341" t="s">
        <v>103</v>
      </c>
      <c r="C9" s="342"/>
      <c r="D9" s="343"/>
      <c r="E9" s="253"/>
    </row>
    <row r="10" spans="1:5" s="254" customFormat="1">
      <c r="A10" s="182"/>
      <c r="B10" s="91">
        <v>1</v>
      </c>
      <c r="C10" s="47" t="s">
        <v>104</v>
      </c>
      <c r="D10" s="133"/>
      <c r="E10" s="253"/>
    </row>
    <row r="11" spans="1:5" s="254" customFormat="1">
      <c r="A11" s="182"/>
      <c r="B11" s="92">
        <v>2</v>
      </c>
      <c r="C11" s="14" t="s">
        <v>4</v>
      </c>
      <c r="D11" s="131" t="s">
        <v>189</v>
      </c>
      <c r="E11" s="253"/>
    </row>
    <row r="12" spans="1:5" s="254" customFormat="1">
      <c r="A12" s="182"/>
      <c r="B12" s="92">
        <v>3</v>
      </c>
      <c r="C12" s="48" t="s">
        <v>5</v>
      </c>
      <c r="D12" s="137" t="s">
        <v>105</v>
      </c>
      <c r="E12" s="253"/>
    </row>
    <row r="13" spans="1:5" s="254" customFormat="1">
      <c r="A13" s="182"/>
      <c r="B13" s="92">
        <v>4</v>
      </c>
      <c r="C13" s="14" t="s">
        <v>6</v>
      </c>
      <c r="D13" s="138" t="s">
        <v>190</v>
      </c>
      <c r="E13" s="253"/>
    </row>
    <row r="14" spans="1:5" s="254" customFormat="1" ht="24" thickBot="1">
      <c r="A14" s="182"/>
      <c r="B14" s="93">
        <v>5</v>
      </c>
      <c r="C14" s="15" t="s">
        <v>7</v>
      </c>
      <c r="D14" s="138" t="s">
        <v>134</v>
      </c>
      <c r="E14" s="253"/>
    </row>
    <row r="15" spans="1:5" s="305" customFormat="1" ht="24" thickBot="1">
      <c r="A15" s="182"/>
      <c r="B15" s="339" t="s">
        <v>8</v>
      </c>
      <c r="C15" s="340"/>
      <c r="D15" s="340"/>
      <c r="E15" s="253"/>
    </row>
    <row r="16" spans="1:5" s="305" customFormat="1">
      <c r="A16" s="182"/>
      <c r="B16" s="94">
        <v>6</v>
      </c>
      <c r="C16" s="13" t="s">
        <v>9</v>
      </c>
      <c r="D16" s="127" t="s">
        <v>135</v>
      </c>
      <c r="E16" s="253"/>
    </row>
    <row r="17" spans="1:5" s="305" customFormat="1" ht="46.5">
      <c r="A17" s="182"/>
      <c r="B17" s="92">
        <v>7</v>
      </c>
      <c r="C17" s="24" t="s">
        <v>10</v>
      </c>
      <c r="D17" s="39" t="s">
        <v>471</v>
      </c>
      <c r="E17" s="253"/>
    </row>
    <row r="18" spans="1:5" s="305" customFormat="1">
      <c r="A18" s="182"/>
      <c r="B18" s="92">
        <v>8</v>
      </c>
      <c r="C18" s="14" t="s">
        <v>11</v>
      </c>
      <c r="D18" s="125" t="s">
        <v>136</v>
      </c>
      <c r="E18" s="253"/>
    </row>
    <row r="19" spans="1:5" s="305" customFormat="1">
      <c r="A19" s="182"/>
      <c r="B19" s="92">
        <v>9</v>
      </c>
      <c r="C19" s="14" t="s">
        <v>193</v>
      </c>
      <c r="D19" s="125" t="s">
        <v>106</v>
      </c>
      <c r="E19" s="253"/>
    </row>
    <row r="20" spans="1:5" s="305" customFormat="1">
      <c r="A20" s="182"/>
      <c r="B20" s="92">
        <v>10</v>
      </c>
      <c r="C20" s="24" t="s">
        <v>12</v>
      </c>
      <c r="D20" s="39" t="s">
        <v>141</v>
      </c>
      <c r="E20" s="253"/>
    </row>
    <row r="21" spans="1:5" s="305" customFormat="1">
      <c r="A21" s="182"/>
      <c r="B21" s="266">
        <v>11</v>
      </c>
      <c r="C21" s="14" t="s">
        <v>13</v>
      </c>
      <c r="D21" s="125" t="s">
        <v>137</v>
      </c>
      <c r="E21" s="253"/>
    </row>
    <row r="22" spans="1:5" s="307" customFormat="1">
      <c r="A22" s="306"/>
      <c r="B22" s="304">
        <v>12</v>
      </c>
      <c r="C22" s="250" t="s">
        <v>14</v>
      </c>
      <c r="D22" s="126" t="s">
        <v>152</v>
      </c>
      <c r="E22" s="263"/>
    </row>
    <row r="23" spans="1:5" s="305" customFormat="1" ht="24" thickBot="1">
      <c r="A23" s="182"/>
      <c r="B23" s="93">
        <v>13</v>
      </c>
      <c r="C23" s="50" t="s">
        <v>15</v>
      </c>
      <c r="D23" s="127" t="s">
        <v>122</v>
      </c>
      <c r="E23" s="253"/>
    </row>
    <row r="24" spans="1:5" s="305" customFormat="1" ht="24" thickBot="1">
      <c r="A24" s="182"/>
      <c r="B24" s="341" t="s">
        <v>16</v>
      </c>
      <c r="C24" s="342"/>
      <c r="D24" s="343"/>
      <c r="E24" s="253"/>
    </row>
    <row r="25" spans="1:5" s="305" customFormat="1">
      <c r="A25" s="182"/>
      <c r="B25" s="94">
        <v>14</v>
      </c>
      <c r="C25" s="13" t="s">
        <v>17</v>
      </c>
      <c r="D25" s="39" t="s">
        <v>407</v>
      </c>
      <c r="E25" s="253"/>
    </row>
    <row r="26" spans="1:5" s="305" customFormat="1">
      <c r="A26" s="182"/>
      <c r="B26" s="91">
        <v>15</v>
      </c>
      <c r="C26" s="14" t="s">
        <v>18</v>
      </c>
      <c r="D26" s="125" t="s">
        <v>407</v>
      </c>
      <c r="E26" s="253"/>
    </row>
    <row r="27" spans="1:5" s="308" customFormat="1" ht="96" customHeight="1">
      <c r="B27" s="92">
        <v>16</v>
      </c>
      <c r="C27" s="309" t="s">
        <v>326</v>
      </c>
      <c r="D27" s="310" t="s">
        <v>327</v>
      </c>
      <c r="E27" s="311"/>
    </row>
    <row r="28" spans="1:5" s="305" customFormat="1" ht="240" customHeight="1">
      <c r="A28" s="182"/>
      <c r="B28" s="91">
        <v>17</v>
      </c>
      <c r="C28" s="14" t="s">
        <v>19</v>
      </c>
      <c r="D28" s="125" t="s">
        <v>418</v>
      </c>
      <c r="E28" s="253"/>
    </row>
    <row r="29" spans="1:5" s="305" customFormat="1">
      <c r="A29" s="182"/>
      <c r="B29" s="92">
        <v>18</v>
      </c>
      <c r="C29" s="14" t="s">
        <v>20</v>
      </c>
      <c r="D29" s="125" t="s">
        <v>109</v>
      </c>
      <c r="E29" s="253"/>
    </row>
    <row r="30" spans="1:5" s="305" customFormat="1">
      <c r="A30" s="182"/>
      <c r="B30" s="92">
        <v>19</v>
      </c>
      <c r="C30" s="14" t="s">
        <v>149</v>
      </c>
      <c r="D30" s="125" t="s">
        <v>167</v>
      </c>
      <c r="E30" s="253"/>
    </row>
    <row r="31" spans="1:5" s="305" customFormat="1" ht="24" thickBot="1">
      <c r="A31" s="182"/>
      <c r="B31" s="95">
        <v>20</v>
      </c>
      <c r="C31" s="15" t="s">
        <v>21</v>
      </c>
      <c r="D31" s="125" t="s">
        <v>167</v>
      </c>
      <c r="E31" s="253"/>
    </row>
    <row r="32" spans="1:5" s="305" customFormat="1" ht="24" thickBot="1">
      <c r="A32" s="182"/>
      <c r="B32" s="341" t="s">
        <v>22</v>
      </c>
      <c r="C32" s="342"/>
      <c r="D32" s="343"/>
      <c r="E32" s="253"/>
    </row>
    <row r="33" spans="1:5" s="305" customFormat="1">
      <c r="A33" s="182"/>
      <c r="B33" s="94">
        <v>21</v>
      </c>
      <c r="C33" s="13" t="s">
        <v>23</v>
      </c>
      <c r="D33" s="125" t="s">
        <v>440</v>
      </c>
      <c r="E33" s="253"/>
    </row>
    <row r="34" spans="1:5" s="305" customFormat="1" ht="46.5">
      <c r="A34" s="182"/>
      <c r="B34" s="92">
        <v>22</v>
      </c>
      <c r="C34" s="14" t="s">
        <v>24</v>
      </c>
      <c r="D34" s="125" t="s">
        <v>458</v>
      </c>
      <c r="E34" s="253"/>
    </row>
    <row r="35" spans="1:5" s="305" customFormat="1">
      <c r="A35" s="182"/>
      <c r="B35" s="92">
        <v>23</v>
      </c>
      <c r="C35" s="14" t="s">
        <v>25</v>
      </c>
      <c r="D35" s="125" t="s">
        <v>457</v>
      </c>
      <c r="E35" s="253"/>
    </row>
    <row r="36" spans="1:5" s="305" customFormat="1">
      <c r="A36" s="182"/>
      <c r="B36" s="91">
        <v>24</v>
      </c>
      <c r="C36" s="14" t="s">
        <v>26</v>
      </c>
      <c r="D36" s="125" t="s">
        <v>459</v>
      </c>
      <c r="E36" s="253"/>
    </row>
    <row r="37" spans="1:5" s="305" customFormat="1">
      <c r="A37" s="182"/>
      <c r="B37" s="92">
        <v>25</v>
      </c>
      <c r="C37" s="14" t="s">
        <v>27</v>
      </c>
      <c r="D37" s="125" t="s">
        <v>435</v>
      </c>
      <c r="E37" s="253"/>
    </row>
    <row r="38" spans="1:5" s="305" customFormat="1">
      <c r="A38" s="182"/>
      <c r="B38" s="92">
        <v>26</v>
      </c>
      <c r="C38" s="14" t="s">
        <v>28</v>
      </c>
      <c r="D38" s="125" t="s">
        <v>435</v>
      </c>
      <c r="E38" s="253"/>
    </row>
    <row r="39" spans="1:5" s="305" customFormat="1">
      <c r="A39" s="182"/>
      <c r="B39" s="92">
        <v>27</v>
      </c>
      <c r="C39" s="14" t="s">
        <v>29</v>
      </c>
      <c r="D39" s="125" t="s">
        <v>436</v>
      </c>
      <c r="E39" s="253"/>
    </row>
    <row r="40" spans="1:5" s="305" customFormat="1" ht="46.5">
      <c r="A40" s="182"/>
      <c r="B40" s="92">
        <v>28</v>
      </c>
      <c r="C40" s="14" t="s">
        <v>30</v>
      </c>
      <c r="D40" s="125" t="s">
        <v>437</v>
      </c>
      <c r="E40" s="253"/>
    </row>
    <row r="41" spans="1:5" s="305" customFormat="1" ht="46.5">
      <c r="A41" s="182"/>
      <c r="B41" s="92">
        <v>29</v>
      </c>
      <c r="C41" s="14" t="s">
        <v>31</v>
      </c>
      <c r="D41" s="125" t="s">
        <v>150</v>
      </c>
      <c r="E41" s="253"/>
    </row>
    <row r="42" spans="1:5" s="305" customFormat="1" ht="93">
      <c r="A42" s="182"/>
      <c r="B42" s="92">
        <v>30</v>
      </c>
      <c r="C42" s="14" t="s">
        <v>32</v>
      </c>
      <c r="D42" s="125" t="s">
        <v>410</v>
      </c>
      <c r="E42" s="253"/>
    </row>
    <row r="43" spans="1:5" s="305" customFormat="1" ht="144" customHeight="1">
      <c r="A43" s="182"/>
      <c r="B43" s="91">
        <v>31</v>
      </c>
      <c r="C43" s="14" t="s">
        <v>151</v>
      </c>
      <c r="D43" s="125" t="s">
        <v>411</v>
      </c>
      <c r="E43" s="253"/>
    </row>
    <row r="44" spans="1:5" s="305" customFormat="1">
      <c r="A44" s="182"/>
      <c r="B44" s="92">
        <v>32</v>
      </c>
      <c r="C44" s="14" t="s">
        <v>33</v>
      </c>
      <c r="D44" s="125" t="s">
        <v>119</v>
      </c>
      <c r="E44" s="253"/>
    </row>
    <row r="45" spans="1:5" s="305" customFormat="1">
      <c r="A45" s="182"/>
      <c r="B45" s="92">
        <v>33</v>
      </c>
      <c r="C45" s="14" t="s">
        <v>34</v>
      </c>
      <c r="D45" s="125" t="s">
        <v>119</v>
      </c>
      <c r="E45" s="253"/>
    </row>
    <row r="46" spans="1:5" s="305" customFormat="1">
      <c r="A46" s="182"/>
      <c r="B46" s="92">
        <v>34</v>
      </c>
      <c r="C46" s="14" t="s">
        <v>35</v>
      </c>
      <c r="D46" s="125" t="s">
        <v>110</v>
      </c>
      <c r="E46" s="253"/>
    </row>
    <row r="47" spans="1:5" s="305" customFormat="1" ht="46.5">
      <c r="A47" s="182"/>
      <c r="B47" s="92">
        <v>35</v>
      </c>
      <c r="C47" s="24" t="s">
        <v>36</v>
      </c>
      <c r="D47" s="125" t="s">
        <v>120</v>
      </c>
      <c r="E47" s="253"/>
    </row>
    <row r="48" spans="1:5" s="305" customFormat="1" ht="48" customHeight="1">
      <c r="A48" s="182"/>
      <c r="B48" s="91">
        <v>36</v>
      </c>
      <c r="C48" s="251" t="s">
        <v>196</v>
      </c>
      <c r="D48" s="125" t="s">
        <v>458</v>
      </c>
      <c r="E48" s="253"/>
    </row>
    <row r="49" spans="1:5" s="305" customFormat="1" ht="46.5">
      <c r="A49" s="182"/>
      <c r="B49" s="92">
        <v>37</v>
      </c>
      <c r="C49" s="14" t="s">
        <v>197</v>
      </c>
      <c r="D49" s="125" t="s">
        <v>458</v>
      </c>
      <c r="E49" s="253"/>
    </row>
    <row r="50" spans="1:5" s="305" customFormat="1" ht="46.5">
      <c r="A50" s="182"/>
      <c r="B50" s="92">
        <v>38</v>
      </c>
      <c r="C50" s="251" t="s">
        <v>198</v>
      </c>
      <c r="D50" s="125" t="s">
        <v>458</v>
      </c>
      <c r="E50" s="253"/>
    </row>
    <row r="51" spans="1:5" s="305" customFormat="1">
      <c r="A51" s="182"/>
      <c r="B51" s="92">
        <v>39</v>
      </c>
      <c r="C51" s="14" t="s">
        <v>37</v>
      </c>
      <c r="D51" s="125" t="s">
        <v>110</v>
      </c>
      <c r="E51" s="253"/>
    </row>
    <row r="52" spans="1:5" s="305" customFormat="1">
      <c r="A52" s="182"/>
      <c r="B52" s="92">
        <v>40</v>
      </c>
      <c r="C52" s="14" t="s">
        <v>38</v>
      </c>
      <c r="D52" s="125" t="s">
        <v>110</v>
      </c>
      <c r="E52" s="253"/>
    </row>
    <row r="53" spans="1:5" s="305" customFormat="1">
      <c r="A53" s="182"/>
      <c r="B53" s="91">
        <v>41</v>
      </c>
      <c r="C53" s="14" t="s">
        <v>39</v>
      </c>
      <c r="D53" s="125" t="s">
        <v>110</v>
      </c>
      <c r="E53" s="253"/>
    </row>
    <row r="54" spans="1:5" s="305" customFormat="1">
      <c r="A54" s="182"/>
      <c r="B54" s="92">
        <v>42</v>
      </c>
      <c r="C54" s="251" t="s">
        <v>40</v>
      </c>
      <c r="D54" s="125" t="s">
        <v>110</v>
      </c>
      <c r="E54" s="253"/>
    </row>
    <row r="55" spans="1:5" s="305" customFormat="1">
      <c r="A55" s="182"/>
      <c r="B55" s="110">
        <v>43</v>
      </c>
      <c r="C55" s="134" t="s">
        <v>41</v>
      </c>
      <c r="D55" s="128" t="s">
        <v>146</v>
      </c>
      <c r="E55" s="253"/>
    </row>
    <row r="56" spans="1:5" s="305" customFormat="1" ht="93.75" thickBot="1">
      <c r="A56" s="182"/>
      <c r="B56" s="112">
        <v>44</v>
      </c>
      <c r="C56" s="252" t="s">
        <v>42</v>
      </c>
      <c r="D56" s="129" t="s">
        <v>147</v>
      </c>
      <c r="E56" s="253"/>
    </row>
    <row r="57" spans="1:5" s="305" customFormat="1" ht="24" thickBot="1">
      <c r="A57" s="182"/>
      <c r="B57" s="344" t="s">
        <v>43</v>
      </c>
      <c r="C57" s="345"/>
      <c r="D57" s="345"/>
      <c r="E57" s="253"/>
    </row>
    <row r="58" spans="1:5" s="305" customFormat="1">
      <c r="A58" s="182"/>
      <c r="B58" s="94">
        <v>45</v>
      </c>
      <c r="C58" s="13" t="s">
        <v>44</v>
      </c>
      <c r="D58" s="130" t="s">
        <v>110</v>
      </c>
      <c r="E58" s="253"/>
    </row>
    <row r="59" spans="1:5" s="305" customFormat="1">
      <c r="A59" s="182"/>
      <c r="B59" s="92">
        <v>46</v>
      </c>
      <c r="C59" s="178" t="s">
        <v>45</v>
      </c>
      <c r="D59" s="131" t="s">
        <v>110</v>
      </c>
      <c r="E59" s="253"/>
    </row>
    <row r="60" spans="1:5" s="305" customFormat="1">
      <c r="A60" s="182"/>
      <c r="B60" s="91">
        <v>47</v>
      </c>
      <c r="C60" s="178" t="s">
        <v>46</v>
      </c>
      <c r="D60" s="131" t="s">
        <v>110</v>
      </c>
      <c r="E60" s="253"/>
    </row>
    <row r="61" spans="1:5" s="305" customFormat="1">
      <c r="A61" s="182"/>
      <c r="B61" s="92">
        <v>48</v>
      </c>
      <c r="C61" s="178" t="s">
        <v>47</v>
      </c>
      <c r="D61" s="131" t="s">
        <v>110</v>
      </c>
      <c r="E61" s="253"/>
    </row>
    <row r="62" spans="1:5" s="305" customFormat="1">
      <c r="A62" s="182"/>
      <c r="B62" s="92">
        <v>49</v>
      </c>
      <c r="C62" s="178" t="s">
        <v>48</v>
      </c>
      <c r="D62" s="131" t="s">
        <v>110</v>
      </c>
      <c r="E62" s="253"/>
    </row>
    <row r="63" spans="1:5" s="305" customFormat="1">
      <c r="A63" s="182"/>
      <c r="B63" s="91">
        <v>50</v>
      </c>
      <c r="C63" s="178" t="s">
        <v>49</v>
      </c>
      <c r="D63" s="131" t="s">
        <v>110</v>
      </c>
      <c r="E63" s="253"/>
    </row>
    <row r="64" spans="1:5" s="305" customFormat="1">
      <c r="A64" s="182"/>
      <c r="B64" s="92">
        <v>51</v>
      </c>
      <c r="C64" s="178" t="s">
        <v>50</v>
      </c>
      <c r="D64" s="131" t="s">
        <v>110</v>
      </c>
      <c r="E64" s="253"/>
    </row>
    <row r="65" spans="1:5" s="305" customFormat="1">
      <c r="A65" s="182"/>
      <c r="B65" s="92">
        <v>52</v>
      </c>
      <c r="C65" s="178" t="s">
        <v>51</v>
      </c>
      <c r="D65" s="131" t="s">
        <v>110</v>
      </c>
      <c r="E65" s="253"/>
    </row>
    <row r="66" spans="1:5" s="305" customFormat="1">
      <c r="A66" s="182"/>
      <c r="B66" s="92">
        <v>53</v>
      </c>
      <c r="C66" s="178" t="s">
        <v>52</v>
      </c>
      <c r="D66" s="131" t="s">
        <v>110</v>
      </c>
      <c r="E66" s="253"/>
    </row>
    <row r="67" spans="1:5" s="305" customFormat="1">
      <c r="A67" s="182"/>
      <c r="B67" s="92">
        <v>54</v>
      </c>
      <c r="C67" s="178" t="s">
        <v>53</v>
      </c>
      <c r="D67" s="131" t="s">
        <v>110</v>
      </c>
      <c r="E67" s="253"/>
    </row>
    <row r="68" spans="1:5" s="305" customFormat="1">
      <c r="A68" s="182"/>
      <c r="B68" s="91">
        <v>55</v>
      </c>
      <c r="C68" s="178" t="s">
        <v>54</v>
      </c>
      <c r="D68" s="131" t="s">
        <v>110</v>
      </c>
      <c r="E68" s="253"/>
    </row>
    <row r="69" spans="1:5" s="305" customFormat="1">
      <c r="A69" s="182"/>
      <c r="B69" s="92">
        <v>56</v>
      </c>
      <c r="C69" s="178" t="s">
        <v>55</v>
      </c>
      <c r="D69" s="131" t="s">
        <v>110</v>
      </c>
      <c r="E69" s="253"/>
    </row>
    <row r="70" spans="1:5" s="305" customFormat="1">
      <c r="A70" s="182"/>
      <c r="B70" s="92">
        <v>57</v>
      </c>
      <c r="C70" s="178" t="s">
        <v>56</v>
      </c>
      <c r="D70" s="131" t="s">
        <v>110</v>
      </c>
      <c r="E70" s="253"/>
    </row>
    <row r="71" spans="1:5" s="305" customFormat="1" ht="24" thickBot="1">
      <c r="A71" s="182"/>
      <c r="B71" s="95">
        <v>58</v>
      </c>
      <c r="C71" s="15" t="s">
        <v>57</v>
      </c>
      <c r="D71" s="121" t="s">
        <v>110</v>
      </c>
      <c r="E71" s="253"/>
    </row>
    <row r="72" spans="1:5" s="305" customFormat="1" ht="24" thickBot="1">
      <c r="A72" s="182"/>
      <c r="B72" s="339" t="s">
        <v>58</v>
      </c>
      <c r="C72" s="340"/>
      <c r="D72" s="340"/>
      <c r="E72" s="253"/>
    </row>
    <row r="73" spans="1:5" s="305" customFormat="1" ht="24" customHeight="1">
      <c r="A73" s="182"/>
      <c r="B73" s="97">
        <v>59</v>
      </c>
      <c r="C73" s="49" t="s">
        <v>59</v>
      </c>
      <c r="D73" s="253" t="s">
        <v>400</v>
      </c>
      <c r="E73" s="253"/>
    </row>
    <row r="74" spans="1:5" s="305" customFormat="1" ht="24" customHeight="1">
      <c r="A74" s="182"/>
      <c r="B74" s="97">
        <v>60</v>
      </c>
      <c r="C74" s="155" t="s">
        <v>140</v>
      </c>
      <c r="D74" s="102" t="s">
        <v>401</v>
      </c>
      <c r="E74" s="253"/>
    </row>
    <row r="75" spans="1:5" s="305" customFormat="1" ht="24" customHeight="1">
      <c r="A75" s="182"/>
      <c r="B75" s="100">
        <v>61</v>
      </c>
      <c r="C75" s="178" t="s">
        <v>60</v>
      </c>
      <c r="D75" s="102" t="s">
        <v>402</v>
      </c>
      <c r="E75" s="253"/>
    </row>
    <row r="76" spans="1:5" s="305" customFormat="1" ht="24" customHeight="1" thickBot="1">
      <c r="A76" s="182"/>
      <c r="B76" s="98">
        <v>62</v>
      </c>
      <c r="C76" s="15" t="s">
        <v>61</v>
      </c>
      <c r="D76" s="121" t="s">
        <v>110</v>
      </c>
      <c r="E76" s="253"/>
    </row>
    <row r="77" spans="1:5" s="305" customFormat="1" ht="24" thickBot="1">
      <c r="A77" s="182"/>
      <c r="B77" s="339" t="s">
        <v>62</v>
      </c>
      <c r="C77" s="340"/>
      <c r="D77" s="340"/>
      <c r="E77" s="253"/>
    </row>
    <row r="78" spans="1:5" s="305" customFormat="1">
      <c r="A78" s="182"/>
      <c r="B78" s="94">
        <v>63</v>
      </c>
      <c r="C78" s="13" t="s">
        <v>63</v>
      </c>
      <c r="D78" s="39" t="s">
        <v>412</v>
      </c>
      <c r="E78" s="253"/>
    </row>
    <row r="79" spans="1:5" s="305" customFormat="1">
      <c r="A79" s="182"/>
      <c r="B79" s="92">
        <v>64</v>
      </c>
      <c r="C79" s="14" t="s">
        <v>64</v>
      </c>
      <c r="D79" s="182" t="s">
        <v>413</v>
      </c>
      <c r="E79" s="253"/>
    </row>
    <row r="80" spans="1:5" s="305" customFormat="1" ht="168" customHeight="1">
      <c r="A80" s="182"/>
      <c r="B80" s="92">
        <v>65</v>
      </c>
      <c r="C80" s="14" t="s">
        <v>65</v>
      </c>
      <c r="D80" s="119" t="s">
        <v>498</v>
      </c>
      <c r="E80" s="253"/>
    </row>
    <row r="81" spans="1:5" s="305" customFormat="1" ht="156" customHeight="1">
      <c r="A81" s="182"/>
      <c r="B81" s="96">
        <v>66</v>
      </c>
      <c r="C81" s="178" t="s">
        <v>66</v>
      </c>
      <c r="D81" s="119" t="s">
        <v>482</v>
      </c>
      <c r="E81" s="253"/>
    </row>
    <row r="82" spans="1:5" s="305" customFormat="1" ht="24" thickBot="1">
      <c r="A82" s="182"/>
      <c r="B82" s="93">
        <v>67</v>
      </c>
      <c r="C82" s="15" t="s">
        <v>67</v>
      </c>
      <c r="D82" s="132" t="s">
        <v>110</v>
      </c>
      <c r="E82" s="253"/>
    </row>
    <row r="83" spans="1:5" s="305" customFormat="1" ht="24" thickBot="1">
      <c r="A83" s="182"/>
      <c r="B83" s="339" t="s">
        <v>68</v>
      </c>
      <c r="C83" s="340"/>
      <c r="D83" s="340"/>
      <c r="E83" s="253"/>
    </row>
    <row r="84" spans="1:5" s="305" customFormat="1" ht="24" customHeight="1">
      <c r="A84" s="182"/>
      <c r="B84" s="94">
        <v>68</v>
      </c>
      <c r="C84" s="13" t="s">
        <v>69</v>
      </c>
      <c r="D84" s="133" t="s">
        <v>110</v>
      </c>
      <c r="E84" s="253"/>
    </row>
    <row r="85" spans="1:5" s="305" customFormat="1" ht="24" customHeight="1">
      <c r="A85" s="182"/>
      <c r="B85" s="91">
        <v>69</v>
      </c>
      <c r="C85" s="24" t="s">
        <v>70</v>
      </c>
      <c r="D85" s="39" t="s">
        <v>114</v>
      </c>
      <c r="E85" s="253"/>
    </row>
    <row r="86" spans="1:5" s="305" customFormat="1" ht="95.1" customHeight="1">
      <c r="A86" s="182"/>
      <c r="B86" s="92">
        <v>70</v>
      </c>
      <c r="C86" s="14" t="s">
        <v>71</v>
      </c>
      <c r="D86" s="125" t="s">
        <v>403</v>
      </c>
      <c r="E86" s="253"/>
    </row>
    <row r="87" spans="1:5" s="305" customFormat="1" ht="72" customHeight="1" thickBot="1">
      <c r="A87" s="182"/>
      <c r="B87" s="93">
        <v>71</v>
      </c>
      <c r="C87" s="15" t="s">
        <v>72</v>
      </c>
      <c r="D87" s="125" t="s">
        <v>115</v>
      </c>
      <c r="E87" s="253"/>
    </row>
    <row r="88" spans="1:5" s="305" customFormat="1" ht="24" thickBot="1">
      <c r="A88" s="182"/>
      <c r="B88" s="339" t="s">
        <v>73</v>
      </c>
      <c r="C88" s="340"/>
      <c r="D88" s="340"/>
      <c r="E88" s="253"/>
    </row>
    <row r="89" spans="1:5" s="305" customFormat="1" ht="46.5">
      <c r="A89" s="182"/>
      <c r="B89" s="94">
        <v>72</v>
      </c>
      <c r="C89" s="13" t="s">
        <v>74</v>
      </c>
      <c r="D89" s="133" t="s">
        <v>116</v>
      </c>
      <c r="E89" s="253"/>
    </row>
    <row r="90" spans="1:5" s="305" customFormat="1" ht="24" customHeight="1" thickBot="1">
      <c r="A90" s="182"/>
      <c r="B90" s="93">
        <v>73</v>
      </c>
      <c r="C90" s="15" t="s">
        <v>75</v>
      </c>
      <c r="D90" s="132" t="s">
        <v>117</v>
      </c>
      <c r="E90" s="253"/>
    </row>
    <row r="91" spans="1:5" s="305" customFormat="1" ht="24" thickBot="1">
      <c r="A91" s="182"/>
      <c r="B91" s="339" t="s">
        <v>76</v>
      </c>
      <c r="C91" s="340"/>
      <c r="D91" s="340"/>
      <c r="E91" s="253"/>
    </row>
    <row r="92" spans="1:5" s="305" customFormat="1">
      <c r="A92" s="182"/>
      <c r="B92" s="94">
        <v>74</v>
      </c>
      <c r="C92" s="13" t="s">
        <v>77</v>
      </c>
      <c r="D92" s="253" t="s">
        <v>110</v>
      </c>
      <c r="E92" s="253"/>
    </row>
    <row r="93" spans="1:5" s="305" customFormat="1">
      <c r="A93" s="182"/>
      <c r="B93" s="92">
        <v>75</v>
      </c>
      <c r="C93" s="14" t="s">
        <v>78</v>
      </c>
      <c r="D93" s="131" t="s">
        <v>110</v>
      </c>
      <c r="E93" s="253"/>
    </row>
    <row r="94" spans="1:5" s="305" customFormat="1" ht="24" thickBot="1">
      <c r="A94" s="182"/>
      <c r="B94" s="93">
        <v>76</v>
      </c>
      <c r="C94" s="15" t="s">
        <v>79</v>
      </c>
      <c r="D94" s="121" t="s">
        <v>110</v>
      </c>
      <c r="E94" s="253"/>
    </row>
    <row r="95" spans="1:5" s="305" customFormat="1" ht="24" thickBot="1">
      <c r="A95" s="182"/>
      <c r="B95" s="339" t="s">
        <v>80</v>
      </c>
      <c r="C95" s="340"/>
      <c r="D95" s="340"/>
      <c r="E95" s="253"/>
    </row>
    <row r="96" spans="1:5" s="305" customFormat="1">
      <c r="A96" s="182"/>
      <c r="B96" s="94">
        <v>77</v>
      </c>
      <c r="C96" s="13" t="s">
        <v>81</v>
      </c>
      <c r="D96" s="130" t="s">
        <v>110</v>
      </c>
      <c r="E96" s="253"/>
    </row>
    <row r="97" spans="1:5" s="305" customFormat="1">
      <c r="A97" s="182"/>
      <c r="B97" s="92">
        <v>78</v>
      </c>
      <c r="C97" s="14" t="s">
        <v>82</v>
      </c>
      <c r="D97" s="131" t="s">
        <v>110</v>
      </c>
      <c r="E97" s="253"/>
    </row>
    <row r="98" spans="1:5" s="305" customFormat="1">
      <c r="A98" s="182"/>
      <c r="B98" s="92">
        <v>79</v>
      </c>
      <c r="C98" s="14" t="s">
        <v>83</v>
      </c>
      <c r="D98" s="131" t="s">
        <v>110</v>
      </c>
      <c r="E98" s="253"/>
    </row>
    <row r="99" spans="1:5" s="305" customFormat="1">
      <c r="A99" s="182"/>
      <c r="B99" s="91">
        <v>80</v>
      </c>
      <c r="C99" s="14" t="s">
        <v>84</v>
      </c>
      <c r="D99" s="131" t="s">
        <v>110</v>
      </c>
      <c r="E99" s="253"/>
    </row>
    <row r="100" spans="1:5" s="305" customFormat="1">
      <c r="A100" s="182"/>
      <c r="B100" s="92">
        <v>81</v>
      </c>
      <c r="C100" s="14" t="s">
        <v>85</v>
      </c>
      <c r="D100" s="131" t="s">
        <v>110</v>
      </c>
      <c r="E100" s="253"/>
    </row>
    <row r="101" spans="1:5" s="305" customFormat="1" ht="47.25" thickBot="1">
      <c r="A101" s="182"/>
      <c r="B101" s="93">
        <v>82</v>
      </c>
      <c r="C101" s="15" t="s">
        <v>86</v>
      </c>
      <c r="D101" s="121" t="s">
        <v>439</v>
      </c>
      <c r="E101" s="253"/>
    </row>
    <row r="102" spans="1:5" s="305" customFormat="1" ht="24" thickBot="1">
      <c r="A102" s="182"/>
      <c r="B102" s="339" t="s">
        <v>87</v>
      </c>
      <c r="C102" s="340"/>
      <c r="D102" s="340"/>
      <c r="E102" s="253"/>
    </row>
    <row r="103" spans="1:5" s="305" customFormat="1" ht="24" thickBot="1">
      <c r="A103" s="182"/>
      <c r="B103" s="99">
        <v>83</v>
      </c>
      <c r="C103" s="38" t="s">
        <v>118</v>
      </c>
      <c r="D103" s="162" t="s">
        <v>110</v>
      </c>
      <c r="E103" s="253"/>
    </row>
    <row r="104" spans="1:5" s="305" customFormat="1" ht="24" thickBot="1">
      <c r="A104" s="182"/>
      <c r="B104" s="339" t="s">
        <v>88</v>
      </c>
      <c r="C104" s="340"/>
      <c r="D104" s="340"/>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sheetData>
  <mergeCells count="15">
    <mergeCell ref="B32:D32"/>
    <mergeCell ref="B2:D2"/>
    <mergeCell ref="B3:C3"/>
    <mergeCell ref="B9:D9"/>
    <mergeCell ref="B15:D15"/>
    <mergeCell ref="B24:D24"/>
    <mergeCell ref="B95:D95"/>
    <mergeCell ref="B102:D102"/>
    <mergeCell ref="B104:D104"/>
    <mergeCell ref="B57:D57"/>
    <mergeCell ref="B72:D72"/>
    <mergeCell ref="B77:D77"/>
    <mergeCell ref="B83:D83"/>
    <mergeCell ref="B88:D88"/>
    <mergeCell ref="B91:D91"/>
  </mergeCells>
  <phoneticPr fontId="16"/>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E52E-1F54-48CF-BFB0-5253E09E03AA}">
  <sheetPr codeName="Sheet6">
    <tabColor theme="9" tint="0.79998168889431442"/>
  </sheetPr>
  <dimension ref="A1:E114"/>
  <sheetViews>
    <sheetView topLeftCell="A43" zoomScale="50" zoomScaleNormal="50" workbookViewId="0">
      <selection activeCell="A108" sqref="A108:XFD108"/>
    </sheetView>
  </sheetViews>
  <sheetFormatPr defaultColWidth="8.7109375" defaultRowHeight="23.25"/>
  <cols>
    <col min="1" max="1" width="2.7109375" style="9" customWidth="1"/>
    <col min="2" max="2" width="7.7109375" style="87" customWidth="1"/>
    <col min="3" max="3" width="140.7109375" style="9" customWidth="1"/>
    <col min="4" max="4" width="180.7109375" style="11" customWidth="1"/>
    <col min="5" max="5" width="130.5703125" style="249" customWidth="1"/>
    <col min="6" max="16384" width="8.7109375" style="10"/>
  </cols>
  <sheetData>
    <row r="1" spans="1:5" ht="24" customHeight="1" thickBot="1">
      <c r="D1" s="136"/>
    </row>
    <row r="2" spans="1:5" s="157" customFormat="1" ht="34.5" thickBot="1">
      <c r="A2" s="156"/>
      <c r="B2" s="361" t="s">
        <v>184</v>
      </c>
      <c r="C2" s="362"/>
      <c r="D2" s="363"/>
      <c r="E2" s="249"/>
    </row>
    <row r="3" spans="1:5" s="157" customFormat="1" ht="24" thickBot="1">
      <c r="A3" s="156"/>
      <c r="B3" s="364" t="s">
        <v>94</v>
      </c>
      <c r="C3" s="365"/>
      <c r="D3" s="12" t="s">
        <v>121</v>
      </c>
      <c r="E3" s="265" t="s">
        <v>162</v>
      </c>
    </row>
    <row r="4" spans="1:5" s="157" customFormat="1">
      <c r="A4" s="156"/>
      <c r="B4" s="88" t="s">
        <v>96</v>
      </c>
      <c r="C4" s="165" t="s">
        <v>0</v>
      </c>
      <c r="D4" s="13" t="s">
        <v>97</v>
      </c>
      <c r="E4" s="255"/>
    </row>
    <row r="5" spans="1:5" s="157" customFormat="1">
      <c r="A5" s="156"/>
      <c r="B5" s="89" t="s">
        <v>98</v>
      </c>
      <c r="C5" s="166" t="s">
        <v>1</v>
      </c>
      <c r="D5" s="163">
        <v>43860</v>
      </c>
      <c r="E5" s="253"/>
    </row>
    <row r="6" spans="1:5" s="157" customFormat="1">
      <c r="A6" s="156"/>
      <c r="B6" s="89" t="s">
        <v>2</v>
      </c>
      <c r="C6" s="166" t="s">
        <v>3</v>
      </c>
      <c r="D6" s="163">
        <v>45014</v>
      </c>
      <c r="E6" s="253"/>
    </row>
    <row r="7" spans="1:5" s="157" customFormat="1">
      <c r="A7" s="156"/>
      <c r="B7" s="89" t="s">
        <v>99</v>
      </c>
      <c r="C7" s="166" t="s">
        <v>100</v>
      </c>
      <c r="D7" s="14"/>
      <c r="E7" s="253"/>
    </row>
    <row r="8" spans="1:5" s="157" customFormat="1" ht="24" thickBot="1">
      <c r="A8" s="156"/>
      <c r="B8" s="90" t="s">
        <v>101</v>
      </c>
      <c r="C8" s="167" t="s">
        <v>102</v>
      </c>
      <c r="D8" s="15" t="s">
        <v>148</v>
      </c>
      <c r="E8" s="253"/>
    </row>
    <row r="9" spans="1:5" s="157" customFormat="1" ht="24" thickBot="1">
      <c r="A9" s="156"/>
      <c r="B9" s="354" t="s">
        <v>103</v>
      </c>
      <c r="C9" s="355"/>
      <c r="D9" s="356"/>
      <c r="E9" s="253"/>
    </row>
    <row r="10" spans="1:5" s="157" customFormat="1">
      <c r="A10" s="156"/>
      <c r="B10" s="91">
        <v>1</v>
      </c>
      <c r="C10" s="16" t="s">
        <v>104</v>
      </c>
      <c r="D10" s="36"/>
      <c r="E10" s="253"/>
    </row>
    <row r="11" spans="1:5" s="157" customFormat="1">
      <c r="A11" s="156"/>
      <c r="B11" s="92">
        <v>2</v>
      </c>
      <c r="C11" s="17" t="s">
        <v>4</v>
      </c>
      <c r="D11" s="14" t="s">
        <v>191</v>
      </c>
      <c r="E11" s="253"/>
    </row>
    <row r="12" spans="1:5" s="157" customFormat="1">
      <c r="A12" s="156"/>
      <c r="B12" s="92">
        <v>3</v>
      </c>
      <c r="C12" s="18" t="s">
        <v>5</v>
      </c>
      <c r="D12" s="139" t="s">
        <v>123</v>
      </c>
      <c r="E12" s="253"/>
    </row>
    <row r="13" spans="1:5" s="157" customFormat="1">
      <c r="A13" s="156"/>
      <c r="B13" s="92">
        <v>4</v>
      </c>
      <c r="C13" s="17" t="s">
        <v>6</v>
      </c>
      <c r="D13" s="140" t="s">
        <v>192</v>
      </c>
      <c r="E13" s="253"/>
    </row>
    <row r="14" spans="1:5" s="157" customFormat="1" ht="24" thickBot="1">
      <c r="A14" s="156"/>
      <c r="B14" s="93">
        <v>5</v>
      </c>
      <c r="C14" s="19" t="s">
        <v>7</v>
      </c>
      <c r="D14" s="140" t="s">
        <v>154</v>
      </c>
      <c r="E14" s="253"/>
    </row>
    <row r="15" spans="1:5" s="157" customFormat="1" ht="24" thickBot="1">
      <c r="A15" s="156"/>
      <c r="B15" s="351" t="s">
        <v>8</v>
      </c>
      <c r="C15" s="352"/>
      <c r="D15" s="353"/>
      <c r="E15" s="253"/>
    </row>
    <row r="16" spans="1:5" s="157" customFormat="1">
      <c r="A16" s="156"/>
      <c r="B16" s="94">
        <v>6</v>
      </c>
      <c r="C16" s="20" t="s">
        <v>9</v>
      </c>
      <c r="D16" s="144" t="s">
        <v>135</v>
      </c>
      <c r="E16" s="253"/>
    </row>
    <row r="17" spans="1:5" s="157" customFormat="1" ht="46.5">
      <c r="A17" s="156"/>
      <c r="B17" s="92">
        <v>7</v>
      </c>
      <c r="C17" s="17" t="s">
        <v>10</v>
      </c>
      <c r="D17" s="39" t="s">
        <v>471</v>
      </c>
      <c r="E17" s="253"/>
    </row>
    <row r="18" spans="1:5" s="157" customFormat="1">
      <c r="A18" s="156"/>
      <c r="B18" s="92">
        <v>8</v>
      </c>
      <c r="C18" s="22" t="s">
        <v>11</v>
      </c>
      <c r="D18" s="23" t="s">
        <v>136</v>
      </c>
      <c r="E18" s="253"/>
    </row>
    <row r="19" spans="1:5" s="157" customFormat="1">
      <c r="A19" s="156"/>
      <c r="B19" s="92">
        <v>9</v>
      </c>
      <c r="C19" s="17" t="s">
        <v>193</v>
      </c>
      <c r="D19" s="23" t="s">
        <v>194</v>
      </c>
      <c r="E19" s="253"/>
    </row>
    <row r="20" spans="1:5" s="157" customFormat="1">
      <c r="A20" s="156"/>
      <c r="B20" s="92">
        <v>10</v>
      </c>
      <c r="C20" s="17" t="s">
        <v>12</v>
      </c>
      <c r="D20" s="25" t="s">
        <v>142</v>
      </c>
      <c r="E20" s="253"/>
    </row>
    <row r="21" spans="1:5" s="157" customFormat="1">
      <c r="A21" s="156"/>
      <c r="B21" s="66">
        <v>11</v>
      </c>
      <c r="C21" s="17" t="s">
        <v>13</v>
      </c>
      <c r="D21" s="125" t="s">
        <v>137</v>
      </c>
      <c r="E21" s="253"/>
    </row>
    <row r="22" spans="1:5" s="157" customFormat="1">
      <c r="A22" s="156"/>
      <c r="B22" s="66">
        <v>12</v>
      </c>
      <c r="C22" s="17" t="s">
        <v>14</v>
      </c>
      <c r="D22" s="26" t="s">
        <v>153</v>
      </c>
      <c r="E22" s="263"/>
    </row>
    <row r="23" spans="1:5" s="157" customFormat="1" ht="24" thickBot="1">
      <c r="A23" s="156"/>
      <c r="B23" s="93">
        <v>13</v>
      </c>
      <c r="C23" s="19" t="s">
        <v>15</v>
      </c>
      <c r="D23" s="23" t="s">
        <v>122</v>
      </c>
      <c r="E23" s="253"/>
    </row>
    <row r="24" spans="1:5" s="157" customFormat="1" ht="24" thickBot="1">
      <c r="A24" s="156"/>
      <c r="B24" s="354" t="s">
        <v>16</v>
      </c>
      <c r="C24" s="355"/>
      <c r="D24" s="356"/>
      <c r="E24" s="253"/>
    </row>
    <row r="25" spans="1:5" s="157" customFormat="1">
      <c r="A25" s="156"/>
      <c r="B25" s="94">
        <v>14</v>
      </c>
      <c r="C25" s="27" t="s">
        <v>17</v>
      </c>
      <c r="D25" s="28" t="s">
        <v>429</v>
      </c>
      <c r="E25" s="253"/>
    </row>
    <row r="26" spans="1:5" s="157" customFormat="1">
      <c r="A26" s="156"/>
      <c r="B26" s="91">
        <v>15</v>
      </c>
      <c r="C26" s="17" t="s">
        <v>18</v>
      </c>
      <c r="D26" s="23" t="s">
        <v>429</v>
      </c>
      <c r="E26" s="253"/>
    </row>
    <row r="27" spans="1:5" s="308" customFormat="1" ht="96" customHeight="1">
      <c r="B27" s="92">
        <v>16</v>
      </c>
      <c r="C27" s="309" t="s">
        <v>326</v>
      </c>
      <c r="D27" s="310" t="s">
        <v>327</v>
      </c>
      <c r="E27" s="311"/>
    </row>
    <row r="28" spans="1:5" s="157" customFormat="1" ht="240" customHeight="1">
      <c r="A28" s="156"/>
      <c r="B28" s="91">
        <v>17</v>
      </c>
      <c r="C28" s="17" t="s">
        <v>19</v>
      </c>
      <c r="D28" s="125" t="s">
        <v>418</v>
      </c>
      <c r="E28" s="253"/>
    </row>
    <row r="29" spans="1:5" s="157" customFormat="1">
      <c r="A29" s="156"/>
      <c r="B29" s="92">
        <v>18</v>
      </c>
      <c r="C29" s="17" t="s">
        <v>20</v>
      </c>
      <c r="D29" s="23" t="s">
        <v>109</v>
      </c>
      <c r="E29" s="253"/>
    </row>
    <row r="30" spans="1:5" s="157" customFormat="1" ht="46.5">
      <c r="A30" s="156"/>
      <c r="B30" s="92">
        <v>19</v>
      </c>
      <c r="C30" s="17" t="s">
        <v>149</v>
      </c>
      <c r="D30" s="23" t="s">
        <v>428</v>
      </c>
      <c r="E30" s="253"/>
    </row>
    <row r="31" spans="1:5" s="157" customFormat="1" ht="24" thickBot="1">
      <c r="A31" s="156"/>
      <c r="B31" s="95">
        <v>20</v>
      </c>
      <c r="C31" s="19" t="s">
        <v>21</v>
      </c>
      <c r="D31" s="23" t="s">
        <v>110</v>
      </c>
      <c r="E31" s="253"/>
    </row>
    <row r="32" spans="1:5" s="157" customFormat="1" ht="24" thickBot="1">
      <c r="A32" s="156"/>
      <c r="B32" s="354" t="s">
        <v>22</v>
      </c>
      <c r="C32" s="355"/>
      <c r="D32" s="356"/>
      <c r="E32" s="253"/>
    </row>
    <row r="33" spans="1:5" s="157" customFormat="1" ht="46.5">
      <c r="A33" s="156"/>
      <c r="B33" s="94">
        <v>21</v>
      </c>
      <c r="C33" s="22" t="s">
        <v>23</v>
      </c>
      <c r="D33" s="23" t="s">
        <v>420</v>
      </c>
      <c r="E33" s="253"/>
    </row>
    <row r="34" spans="1:5" s="157" customFormat="1">
      <c r="A34" s="156"/>
      <c r="B34" s="92">
        <v>22</v>
      </c>
      <c r="C34" s="17" t="s">
        <v>24</v>
      </c>
      <c r="D34" s="23" t="s">
        <v>421</v>
      </c>
      <c r="E34" s="253"/>
    </row>
    <row r="35" spans="1:5" s="157" customFormat="1">
      <c r="A35" s="156"/>
      <c r="B35" s="92">
        <v>23</v>
      </c>
      <c r="C35" s="17" t="s">
        <v>25</v>
      </c>
      <c r="D35" s="23" t="s">
        <v>422</v>
      </c>
      <c r="E35" s="253"/>
    </row>
    <row r="36" spans="1:5" s="157" customFormat="1">
      <c r="A36" s="156"/>
      <c r="B36" s="91">
        <v>24</v>
      </c>
      <c r="C36" s="17" t="s">
        <v>26</v>
      </c>
      <c r="D36" s="23" t="s">
        <v>112</v>
      </c>
      <c r="E36" s="253"/>
    </row>
    <row r="37" spans="1:5" s="157" customFormat="1">
      <c r="A37" s="156"/>
      <c r="B37" s="92">
        <v>25</v>
      </c>
      <c r="C37" s="17" t="s">
        <v>27</v>
      </c>
      <c r="D37" s="23" t="s">
        <v>423</v>
      </c>
      <c r="E37" s="253"/>
    </row>
    <row r="38" spans="1:5" s="157" customFormat="1">
      <c r="A38" s="156"/>
      <c r="B38" s="92">
        <v>26</v>
      </c>
      <c r="C38" s="17" t="s">
        <v>28</v>
      </c>
      <c r="D38" s="23" t="s">
        <v>424</v>
      </c>
      <c r="E38" s="253"/>
    </row>
    <row r="39" spans="1:5" s="157" customFormat="1">
      <c r="A39" s="156"/>
      <c r="B39" s="92">
        <v>27</v>
      </c>
      <c r="C39" s="17" t="s">
        <v>29</v>
      </c>
      <c r="D39" s="23" t="s">
        <v>131</v>
      </c>
      <c r="E39" s="253"/>
    </row>
    <row r="40" spans="1:5" s="157" customFormat="1" ht="23.25" customHeight="1">
      <c r="A40" s="156"/>
      <c r="B40" s="92">
        <v>28</v>
      </c>
      <c r="C40" s="14" t="s">
        <v>30</v>
      </c>
      <c r="D40" s="102" t="s">
        <v>417</v>
      </c>
      <c r="E40" s="253"/>
    </row>
    <row r="41" spans="1:5" s="157" customFormat="1" ht="46.5">
      <c r="A41" s="156"/>
      <c r="B41" s="92">
        <v>29</v>
      </c>
      <c r="C41" s="17" t="s">
        <v>31</v>
      </c>
      <c r="D41" s="23" t="s">
        <v>150</v>
      </c>
      <c r="E41" s="253"/>
    </row>
    <row r="42" spans="1:5" s="157" customFormat="1" ht="96" customHeight="1">
      <c r="A42" s="156"/>
      <c r="B42" s="92">
        <v>30</v>
      </c>
      <c r="C42" s="17" t="s">
        <v>32</v>
      </c>
      <c r="D42" s="23" t="s">
        <v>425</v>
      </c>
      <c r="E42" s="253"/>
    </row>
    <row r="43" spans="1:5" s="305" customFormat="1" ht="144" customHeight="1">
      <c r="A43" s="182"/>
      <c r="B43" s="91">
        <v>31</v>
      </c>
      <c r="C43" s="14" t="s">
        <v>151</v>
      </c>
      <c r="D43" s="125" t="s">
        <v>411</v>
      </c>
      <c r="E43" s="253"/>
    </row>
    <row r="44" spans="1:5" s="157" customFormat="1">
      <c r="A44" s="156"/>
      <c r="B44" s="92">
        <v>32</v>
      </c>
      <c r="C44" s="17" t="s">
        <v>33</v>
      </c>
      <c r="D44" s="23" t="s">
        <v>126</v>
      </c>
      <c r="E44" s="253"/>
    </row>
    <row r="45" spans="1:5" s="157" customFormat="1">
      <c r="A45" s="156"/>
      <c r="B45" s="92">
        <v>33</v>
      </c>
      <c r="C45" s="17" t="s">
        <v>34</v>
      </c>
      <c r="D45" s="23" t="s">
        <v>126</v>
      </c>
      <c r="E45" s="253"/>
    </row>
    <row r="46" spans="1:5" s="157" customFormat="1">
      <c r="A46" s="156"/>
      <c r="B46" s="92">
        <v>34</v>
      </c>
      <c r="C46" s="17" t="s">
        <v>35</v>
      </c>
      <c r="D46" s="23" t="s">
        <v>110</v>
      </c>
      <c r="E46" s="253"/>
    </row>
    <row r="47" spans="1:5" s="157" customFormat="1" ht="70.5" customHeight="1">
      <c r="A47" s="156"/>
      <c r="B47" s="92">
        <v>35</v>
      </c>
      <c r="C47" s="17" t="s">
        <v>36</v>
      </c>
      <c r="D47" s="253" t="s">
        <v>427</v>
      </c>
      <c r="E47" s="253"/>
    </row>
    <row r="48" spans="1:5" s="157" customFormat="1">
      <c r="A48" s="156"/>
      <c r="B48" s="91">
        <v>36</v>
      </c>
      <c r="C48" s="17" t="s">
        <v>199</v>
      </c>
      <c r="D48" s="23" t="s">
        <v>421</v>
      </c>
      <c r="E48" s="253"/>
    </row>
    <row r="49" spans="1:5" s="157" customFormat="1">
      <c r="A49" s="156"/>
      <c r="B49" s="92">
        <v>37</v>
      </c>
      <c r="C49" s="17" t="s">
        <v>197</v>
      </c>
      <c r="D49" s="23" t="s">
        <v>421</v>
      </c>
      <c r="E49" s="253"/>
    </row>
    <row r="50" spans="1:5" s="157" customFormat="1">
      <c r="A50" s="156"/>
      <c r="B50" s="92">
        <v>38</v>
      </c>
      <c r="C50" s="17" t="s">
        <v>198</v>
      </c>
      <c r="D50" s="23" t="s">
        <v>421</v>
      </c>
      <c r="E50" s="253"/>
    </row>
    <row r="51" spans="1:5" s="157" customFormat="1">
      <c r="A51" s="156"/>
      <c r="B51" s="92">
        <v>39</v>
      </c>
      <c r="C51" s="17" t="s">
        <v>37</v>
      </c>
      <c r="D51" s="23" t="s">
        <v>126</v>
      </c>
      <c r="E51" s="253"/>
    </row>
    <row r="52" spans="1:5" s="157" customFormat="1">
      <c r="A52" s="156"/>
      <c r="B52" s="92">
        <v>40</v>
      </c>
      <c r="C52" s="17" t="s">
        <v>38</v>
      </c>
      <c r="D52" s="23" t="s">
        <v>126</v>
      </c>
      <c r="E52" s="253"/>
    </row>
    <row r="53" spans="1:5" s="157" customFormat="1">
      <c r="A53" s="156"/>
      <c r="B53" s="91">
        <v>41</v>
      </c>
      <c r="C53" s="17" t="s">
        <v>39</v>
      </c>
      <c r="D53" s="23" t="s">
        <v>110</v>
      </c>
      <c r="E53" s="253"/>
    </row>
    <row r="54" spans="1:5" s="157" customFormat="1" ht="70.5" customHeight="1">
      <c r="A54" s="156"/>
      <c r="B54" s="92">
        <v>42</v>
      </c>
      <c r="C54" s="17" t="s">
        <v>40</v>
      </c>
      <c r="D54" s="23" t="s">
        <v>427</v>
      </c>
      <c r="E54" s="253"/>
    </row>
    <row r="55" spans="1:5" s="157" customFormat="1">
      <c r="A55" s="156"/>
      <c r="B55" s="110">
        <v>43</v>
      </c>
      <c r="C55" s="111" t="s">
        <v>41</v>
      </c>
      <c r="D55" s="135" t="s">
        <v>426</v>
      </c>
      <c r="E55" s="253"/>
    </row>
    <row r="56" spans="1:5" s="157" customFormat="1" ht="93.75" thickBot="1">
      <c r="A56" s="156"/>
      <c r="B56" s="112">
        <v>44</v>
      </c>
      <c r="C56" s="113" t="s">
        <v>42</v>
      </c>
      <c r="D56" s="114" t="s">
        <v>147</v>
      </c>
      <c r="E56" s="253"/>
    </row>
    <row r="57" spans="1:5" s="157" customFormat="1" ht="24" thickBot="1">
      <c r="A57" s="156"/>
      <c r="B57" s="357" t="s">
        <v>43</v>
      </c>
      <c r="C57" s="358"/>
      <c r="D57" s="359"/>
      <c r="E57" s="253"/>
    </row>
    <row r="58" spans="1:5" s="157" customFormat="1">
      <c r="A58" s="156"/>
      <c r="B58" s="94">
        <v>45</v>
      </c>
      <c r="C58" s="27" t="s">
        <v>44</v>
      </c>
      <c r="D58" s="23" t="s">
        <v>110</v>
      </c>
      <c r="E58" s="253"/>
    </row>
    <row r="59" spans="1:5" s="157" customFormat="1">
      <c r="A59" s="156"/>
      <c r="B59" s="96">
        <v>46</v>
      </c>
      <c r="C59" s="17" t="s">
        <v>45</v>
      </c>
      <c r="D59" s="23" t="s">
        <v>110</v>
      </c>
      <c r="E59" s="253"/>
    </row>
    <row r="60" spans="1:5" s="157" customFormat="1">
      <c r="A60" s="156"/>
      <c r="B60" s="92">
        <v>47</v>
      </c>
      <c r="C60" s="17" t="s">
        <v>46</v>
      </c>
      <c r="D60" s="23" t="s">
        <v>110</v>
      </c>
      <c r="E60" s="253"/>
    </row>
    <row r="61" spans="1:5" s="157" customFormat="1">
      <c r="A61" s="156"/>
      <c r="B61" s="92">
        <v>48</v>
      </c>
      <c r="C61" s="17" t="s">
        <v>47</v>
      </c>
      <c r="D61" s="23" t="s">
        <v>110</v>
      </c>
      <c r="E61" s="253"/>
    </row>
    <row r="62" spans="1:5" s="157" customFormat="1">
      <c r="A62" s="156"/>
      <c r="B62" s="92">
        <v>49</v>
      </c>
      <c r="C62" s="17" t="s">
        <v>48</v>
      </c>
      <c r="D62" s="23" t="s">
        <v>110</v>
      </c>
      <c r="E62" s="253"/>
    </row>
    <row r="63" spans="1:5" s="157" customFormat="1">
      <c r="A63" s="156"/>
      <c r="B63" s="91">
        <v>50</v>
      </c>
      <c r="C63" s="17" t="s">
        <v>49</v>
      </c>
      <c r="D63" s="23" t="s">
        <v>110</v>
      </c>
      <c r="E63" s="253"/>
    </row>
    <row r="64" spans="1:5" s="157" customFormat="1">
      <c r="A64" s="156"/>
      <c r="B64" s="92">
        <v>51</v>
      </c>
      <c r="C64" s="17" t="s">
        <v>50</v>
      </c>
      <c r="D64" s="23" t="s">
        <v>110</v>
      </c>
      <c r="E64" s="253"/>
    </row>
    <row r="65" spans="1:5" s="157" customFormat="1">
      <c r="A65" s="156"/>
      <c r="B65" s="92">
        <v>52</v>
      </c>
      <c r="C65" s="17" t="s">
        <v>51</v>
      </c>
      <c r="D65" s="23" t="s">
        <v>110</v>
      </c>
      <c r="E65" s="253"/>
    </row>
    <row r="66" spans="1:5" s="157" customFormat="1">
      <c r="A66" s="156"/>
      <c r="B66" s="92">
        <v>53</v>
      </c>
      <c r="C66" s="17" t="s">
        <v>52</v>
      </c>
      <c r="D66" s="23" t="s">
        <v>110</v>
      </c>
      <c r="E66" s="253"/>
    </row>
    <row r="67" spans="1:5" s="157" customFormat="1">
      <c r="A67" s="156"/>
      <c r="B67" s="92">
        <v>54</v>
      </c>
      <c r="C67" s="17" t="s">
        <v>53</v>
      </c>
      <c r="D67" s="23" t="s">
        <v>110</v>
      </c>
      <c r="E67" s="253"/>
    </row>
    <row r="68" spans="1:5" s="157" customFormat="1">
      <c r="A68" s="156"/>
      <c r="B68" s="91">
        <v>55</v>
      </c>
      <c r="C68" s="17" t="s">
        <v>54</v>
      </c>
      <c r="D68" s="23" t="s">
        <v>110</v>
      </c>
      <c r="E68" s="253"/>
    </row>
    <row r="69" spans="1:5" s="157" customFormat="1">
      <c r="A69" s="156"/>
      <c r="B69" s="92">
        <v>56</v>
      </c>
      <c r="C69" s="17" t="s">
        <v>55</v>
      </c>
      <c r="D69" s="23" t="s">
        <v>110</v>
      </c>
      <c r="E69" s="253"/>
    </row>
    <row r="70" spans="1:5" s="157" customFormat="1">
      <c r="A70" s="156"/>
      <c r="B70" s="92">
        <v>57</v>
      </c>
      <c r="C70" s="17" t="s">
        <v>56</v>
      </c>
      <c r="D70" s="23" t="s">
        <v>110</v>
      </c>
      <c r="E70" s="253"/>
    </row>
    <row r="71" spans="1:5" s="157" customFormat="1" ht="24" thickBot="1">
      <c r="A71" s="156"/>
      <c r="B71" s="95">
        <v>58</v>
      </c>
      <c r="C71" s="19" t="s">
        <v>57</v>
      </c>
      <c r="D71" s="23" t="s">
        <v>110</v>
      </c>
      <c r="E71" s="253"/>
    </row>
    <row r="72" spans="1:5" s="157" customFormat="1" ht="24" thickBot="1">
      <c r="A72" s="156"/>
      <c r="B72" s="354" t="s">
        <v>58</v>
      </c>
      <c r="C72" s="355"/>
      <c r="D72" s="356"/>
      <c r="E72" s="253"/>
    </row>
    <row r="73" spans="1:5" s="157" customFormat="1" ht="48" customHeight="1">
      <c r="A73" s="156"/>
      <c r="B73" s="97">
        <v>59</v>
      </c>
      <c r="C73" s="27" t="s">
        <v>59</v>
      </c>
      <c r="D73" s="312" t="s">
        <v>479</v>
      </c>
      <c r="E73" s="253"/>
    </row>
    <row r="74" spans="1:5" s="157" customFormat="1">
      <c r="A74" s="156"/>
      <c r="B74" s="97">
        <v>60</v>
      </c>
      <c r="C74" s="103" t="s">
        <v>140</v>
      </c>
      <c r="D74" s="102" t="s">
        <v>113</v>
      </c>
      <c r="E74" s="253"/>
    </row>
    <row r="75" spans="1:5" s="157" customFormat="1">
      <c r="A75" s="156"/>
      <c r="B75" s="100">
        <v>61</v>
      </c>
      <c r="C75" s="17" t="s">
        <v>60</v>
      </c>
      <c r="D75" s="26" t="s">
        <v>113</v>
      </c>
      <c r="E75" s="253"/>
    </row>
    <row r="76" spans="1:5" s="157" customFormat="1" ht="24" thickBot="1">
      <c r="A76" s="156"/>
      <c r="B76" s="98">
        <v>62</v>
      </c>
      <c r="C76" s="19" t="s">
        <v>61</v>
      </c>
      <c r="D76" s="26" t="s">
        <v>113</v>
      </c>
      <c r="E76" s="253"/>
    </row>
    <row r="77" spans="1:5" s="157" customFormat="1" ht="24" thickBot="1">
      <c r="A77" s="156"/>
      <c r="B77" s="354" t="s">
        <v>62</v>
      </c>
      <c r="C77" s="355"/>
      <c r="D77" s="356"/>
      <c r="E77" s="253"/>
    </row>
    <row r="78" spans="1:5" s="157" customFormat="1" ht="46.5">
      <c r="A78" s="156"/>
      <c r="B78" s="94">
        <v>63</v>
      </c>
      <c r="C78" s="27" t="s">
        <v>63</v>
      </c>
      <c r="D78" s="25" t="s">
        <v>480</v>
      </c>
      <c r="E78" s="253"/>
    </row>
    <row r="79" spans="1:5" s="157" customFormat="1">
      <c r="A79" s="156"/>
      <c r="B79" s="92">
        <v>64</v>
      </c>
      <c r="C79" s="17" t="s">
        <v>64</v>
      </c>
      <c r="D79" s="164" t="s">
        <v>419</v>
      </c>
      <c r="E79" s="253"/>
    </row>
    <row r="80" spans="1:5" s="157" customFormat="1" ht="144" customHeight="1">
      <c r="A80" s="156"/>
      <c r="B80" s="92">
        <v>65</v>
      </c>
      <c r="C80" s="17" t="s">
        <v>65</v>
      </c>
      <c r="D80" s="23" t="s">
        <v>499</v>
      </c>
      <c r="E80" s="253"/>
    </row>
    <row r="81" spans="1:5" s="157" customFormat="1" ht="216" customHeight="1">
      <c r="A81" s="156"/>
      <c r="B81" s="96">
        <v>66</v>
      </c>
      <c r="C81" s="17" t="s">
        <v>66</v>
      </c>
      <c r="D81" s="23" t="s">
        <v>481</v>
      </c>
      <c r="E81" s="253"/>
    </row>
    <row r="82" spans="1:5" s="157" customFormat="1" ht="24" thickBot="1">
      <c r="A82" s="156"/>
      <c r="B82" s="93">
        <v>67</v>
      </c>
      <c r="C82" s="19" t="s">
        <v>67</v>
      </c>
      <c r="D82" s="35" t="s">
        <v>110</v>
      </c>
      <c r="E82" s="253"/>
    </row>
    <row r="83" spans="1:5" s="157" customFormat="1" ht="24" thickBot="1">
      <c r="A83" s="156"/>
      <c r="B83" s="354" t="s">
        <v>68</v>
      </c>
      <c r="C83" s="360"/>
      <c r="D83" s="356"/>
      <c r="E83" s="253"/>
    </row>
    <row r="84" spans="1:5" s="157" customFormat="1">
      <c r="A84" s="156"/>
      <c r="B84" s="94">
        <v>68</v>
      </c>
      <c r="C84" s="27" t="s">
        <v>69</v>
      </c>
      <c r="D84" s="36" t="s">
        <v>110</v>
      </c>
      <c r="E84" s="253"/>
    </row>
    <row r="85" spans="1:5" s="157" customFormat="1">
      <c r="A85" s="156"/>
      <c r="B85" s="91">
        <v>69</v>
      </c>
      <c r="C85" s="17" t="s">
        <v>70</v>
      </c>
      <c r="D85" s="25" t="s">
        <v>132</v>
      </c>
      <c r="E85" s="253"/>
    </row>
    <row r="86" spans="1:5" s="305" customFormat="1" ht="95.1" customHeight="1">
      <c r="A86" s="182"/>
      <c r="B86" s="92">
        <v>70</v>
      </c>
      <c r="C86" s="14" t="s">
        <v>71</v>
      </c>
      <c r="D86" s="125" t="s">
        <v>403</v>
      </c>
      <c r="E86" s="253"/>
    </row>
    <row r="87" spans="1:5" s="157" customFormat="1" ht="72" customHeight="1" thickBot="1">
      <c r="A87" s="156"/>
      <c r="B87" s="93">
        <v>71</v>
      </c>
      <c r="C87" s="19" t="s">
        <v>72</v>
      </c>
      <c r="D87" s="23" t="s">
        <v>133</v>
      </c>
      <c r="E87" s="253"/>
    </row>
    <row r="88" spans="1:5" s="157" customFormat="1" ht="24" thickBot="1">
      <c r="A88" s="156"/>
      <c r="B88" s="354" t="s">
        <v>73</v>
      </c>
      <c r="C88" s="355"/>
      <c r="D88" s="356"/>
      <c r="E88" s="253"/>
    </row>
    <row r="89" spans="1:5" s="157" customFormat="1" ht="46.5">
      <c r="A89" s="156"/>
      <c r="B89" s="94">
        <v>72</v>
      </c>
      <c r="C89" s="51" t="s">
        <v>74</v>
      </c>
      <c r="D89" s="13" t="s">
        <v>116</v>
      </c>
      <c r="E89" s="253"/>
    </row>
    <row r="90" spans="1:5" s="157" customFormat="1" ht="23.25" customHeight="1" thickBot="1">
      <c r="A90" s="156"/>
      <c r="B90" s="93">
        <v>73</v>
      </c>
      <c r="C90" s="52" t="s">
        <v>75</v>
      </c>
      <c r="D90" s="15" t="s">
        <v>117</v>
      </c>
      <c r="E90" s="253"/>
    </row>
    <row r="91" spans="1:5" s="157" customFormat="1" ht="24" customHeight="1" thickBot="1">
      <c r="A91" s="156"/>
      <c r="B91" s="351" t="s">
        <v>76</v>
      </c>
      <c r="C91" s="352"/>
      <c r="D91" s="353"/>
      <c r="E91" s="253"/>
    </row>
    <row r="92" spans="1:5" s="157" customFormat="1" ht="24" customHeight="1">
      <c r="A92" s="156"/>
      <c r="B92" s="94">
        <v>74</v>
      </c>
      <c r="C92" s="27" t="s">
        <v>77</v>
      </c>
      <c r="D92" s="23" t="s">
        <v>110</v>
      </c>
      <c r="E92" s="253"/>
    </row>
    <row r="93" spans="1:5" s="157" customFormat="1" ht="24" customHeight="1">
      <c r="A93" s="156"/>
      <c r="B93" s="92">
        <v>75</v>
      </c>
      <c r="C93" s="17" t="s">
        <v>78</v>
      </c>
      <c r="D93" s="23" t="s">
        <v>110</v>
      </c>
      <c r="E93" s="253"/>
    </row>
    <row r="94" spans="1:5" s="157" customFormat="1" ht="24" customHeight="1" thickBot="1">
      <c r="A94" s="156"/>
      <c r="B94" s="93">
        <v>76</v>
      </c>
      <c r="C94" s="19" t="s">
        <v>79</v>
      </c>
      <c r="D94" s="26" t="s">
        <v>110</v>
      </c>
      <c r="E94" s="253"/>
    </row>
    <row r="95" spans="1:5" s="157" customFormat="1" ht="24" customHeight="1" thickBot="1">
      <c r="A95" s="156"/>
      <c r="B95" s="351" t="s">
        <v>80</v>
      </c>
      <c r="C95" s="352"/>
      <c r="D95" s="353"/>
      <c r="E95" s="253"/>
    </row>
    <row r="96" spans="1:5" s="157" customFormat="1" ht="24" customHeight="1">
      <c r="A96" s="156"/>
      <c r="B96" s="94">
        <v>77</v>
      </c>
      <c r="C96" s="27" t="s">
        <v>81</v>
      </c>
      <c r="D96" s="25" t="s">
        <v>110</v>
      </c>
      <c r="E96" s="253"/>
    </row>
    <row r="97" spans="1:5" s="157" customFormat="1" ht="24" customHeight="1">
      <c r="A97" s="156"/>
      <c r="B97" s="92">
        <v>78</v>
      </c>
      <c r="C97" s="17" t="s">
        <v>82</v>
      </c>
      <c r="D97" s="23" t="s">
        <v>110</v>
      </c>
      <c r="E97" s="253"/>
    </row>
    <row r="98" spans="1:5" s="157" customFormat="1" ht="24" customHeight="1">
      <c r="A98" s="156"/>
      <c r="B98" s="92">
        <v>79</v>
      </c>
      <c r="C98" s="17" t="s">
        <v>83</v>
      </c>
      <c r="D98" s="23" t="s">
        <v>110</v>
      </c>
      <c r="E98" s="253"/>
    </row>
    <row r="99" spans="1:5" s="157" customFormat="1" ht="24" customHeight="1">
      <c r="A99" s="156"/>
      <c r="B99" s="91">
        <v>80</v>
      </c>
      <c r="C99" s="17" t="s">
        <v>84</v>
      </c>
      <c r="D99" s="23" t="s">
        <v>110</v>
      </c>
      <c r="E99" s="253"/>
    </row>
    <row r="100" spans="1:5" s="157" customFormat="1" ht="24" customHeight="1">
      <c r="A100" s="156"/>
      <c r="B100" s="92">
        <v>81</v>
      </c>
      <c r="C100" s="17" t="s">
        <v>85</v>
      </c>
      <c r="D100" s="23" t="s">
        <v>110</v>
      </c>
      <c r="E100" s="253"/>
    </row>
    <row r="101" spans="1:5" s="157" customFormat="1" ht="48" customHeight="1" thickBot="1">
      <c r="A101" s="156"/>
      <c r="B101" s="93">
        <v>82</v>
      </c>
      <c r="C101" s="19" t="s">
        <v>86</v>
      </c>
      <c r="D101" s="121" t="s">
        <v>439</v>
      </c>
      <c r="E101" s="253"/>
    </row>
    <row r="102" spans="1:5" s="157" customFormat="1" ht="24" customHeight="1" thickBot="1">
      <c r="A102" s="156"/>
      <c r="B102" s="354" t="s">
        <v>87</v>
      </c>
      <c r="C102" s="355"/>
      <c r="D102" s="356"/>
      <c r="E102" s="253"/>
    </row>
    <row r="103" spans="1:5" s="157" customFormat="1" ht="24" customHeight="1" thickBot="1">
      <c r="A103" s="156"/>
      <c r="B103" s="99">
        <v>83</v>
      </c>
      <c r="C103" s="37" t="s">
        <v>118</v>
      </c>
      <c r="D103" s="33" t="s">
        <v>110</v>
      </c>
      <c r="E103" s="253"/>
    </row>
    <row r="104" spans="1:5" s="157" customFormat="1" ht="24" customHeight="1" thickBot="1">
      <c r="A104" s="156"/>
      <c r="B104" s="351" t="s">
        <v>88</v>
      </c>
      <c r="C104" s="352"/>
      <c r="D104" s="352"/>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row r="110" spans="1:5">
      <c r="B110" s="101"/>
      <c r="C110" s="34"/>
    </row>
    <row r="111" spans="1:5">
      <c r="B111" s="101"/>
      <c r="C111" s="34"/>
    </row>
    <row r="112" spans="1:5">
      <c r="B112" s="101"/>
      <c r="C112" s="34"/>
    </row>
    <row r="113" spans="2:3">
      <c r="B113" s="101"/>
      <c r="C113" s="34"/>
    </row>
    <row r="114" spans="2:3">
      <c r="B114" s="101"/>
      <c r="C114" s="34"/>
    </row>
  </sheetData>
  <mergeCells count="15">
    <mergeCell ref="B24:D24"/>
    <mergeCell ref="B2:D2"/>
    <mergeCell ref="B3:C3"/>
    <mergeCell ref="B9:D9"/>
    <mergeCell ref="B15:D15"/>
    <mergeCell ref="B91:D91"/>
    <mergeCell ref="B95:D95"/>
    <mergeCell ref="B102:D102"/>
    <mergeCell ref="B104:D104"/>
    <mergeCell ref="B32:D32"/>
    <mergeCell ref="B57:D57"/>
    <mergeCell ref="B72:D72"/>
    <mergeCell ref="B77:D77"/>
    <mergeCell ref="B83:D83"/>
    <mergeCell ref="B88:D88"/>
  </mergeCells>
  <phoneticPr fontId="16"/>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5B74-33CF-4C84-9BBD-AD69C1EE6388}">
  <sheetPr codeName="Sheet7">
    <tabColor theme="9" tint="0.79998168889431442"/>
  </sheetPr>
  <dimension ref="A1:E114"/>
  <sheetViews>
    <sheetView topLeftCell="A97" zoomScale="50" zoomScaleNormal="50" workbookViewId="0">
      <selection activeCell="A108" sqref="A108:XFD108"/>
    </sheetView>
  </sheetViews>
  <sheetFormatPr defaultColWidth="8.7109375" defaultRowHeight="23.25"/>
  <cols>
    <col min="1" max="1" width="2.7109375" style="9" customWidth="1"/>
    <col min="2" max="2" width="7.7109375" style="87" customWidth="1"/>
    <col min="3" max="3" width="140.7109375" style="9" customWidth="1"/>
    <col min="4" max="4" width="180.7109375" style="11" customWidth="1"/>
    <col min="5" max="5" width="130.5703125" style="249" customWidth="1"/>
    <col min="6" max="16384" width="8.7109375" style="10"/>
  </cols>
  <sheetData>
    <row r="1" spans="1:5" ht="24" customHeight="1" thickBot="1">
      <c r="D1" s="136"/>
    </row>
    <row r="2" spans="1:5" s="62" customFormat="1" ht="203.25" thickBot="1">
      <c r="A2" s="61"/>
      <c r="B2" s="366" t="s">
        <v>184</v>
      </c>
      <c r="C2" s="367"/>
      <c r="D2" s="314" t="s">
        <v>245</v>
      </c>
      <c r="E2" s="249"/>
    </row>
    <row r="3" spans="1:5" ht="24" thickBot="1">
      <c r="B3" s="364" t="s">
        <v>94</v>
      </c>
      <c r="C3" s="365"/>
      <c r="D3" s="12" t="s">
        <v>121</v>
      </c>
      <c r="E3" s="265" t="s">
        <v>162</v>
      </c>
    </row>
    <row r="4" spans="1:5">
      <c r="B4" s="88" t="s">
        <v>96</v>
      </c>
      <c r="C4" s="165" t="s">
        <v>0</v>
      </c>
      <c r="D4" s="13" t="s">
        <v>97</v>
      </c>
      <c r="E4" s="255"/>
    </row>
    <row r="5" spans="1:5">
      <c r="B5" s="89" t="s">
        <v>98</v>
      </c>
      <c r="C5" s="166" t="s">
        <v>1</v>
      </c>
      <c r="D5" s="163">
        <v>43860</v>
      </c>
      <c r="E5" s="253"/>
    </row>
    <row r="6" spans="1:5">
      <c r="B6" s="89" t="s">
        <v>2</v>
      </c>
      <c r="C6" s="166" t="s">
        <v>3</v>
      </c>
      <c r="D6" s="163">
        <v>45014</v>
      </c>
      <c r="E6" s="253"/>
    </row>
    <row r="7" spans="1:5">
      <c r="B7" s="89" t="s">
        <v>99</v>
      </c>
      <c r="C7" s="166" t="s">
        <v>100</v>
      </c>
      <c r="D7" s="14"/>
      <c r="E7" s="253"/>
    </row>
    <row r="8" spans="1:5" s="157" customFormat="1" ht="24" thickBot="1">
      <c r="A8" s="156"/>
      <c r="B8" s="90" t="s">
        <v>101</v>
      </c>
      <c r="C8" s="167" t="s">
        <v>102</v>
      </c>
      <c r="D8" s="15" t="s">
        <v>148</v>
      </c>
      <c r="E8" s="253"/>
    </row>
    <row r="9" spans="1:5" ht="24" thickBot="1">
      <c r="B9" s="354" t="s">
        <v>103</v>
      </c>
      <c r="C9" s="355"/>
      <c r="D9" s="356"/>
      <c r="E9" s="253"/>
    </row>
    <row r="10" spans="1:5">
      <c r="B10" s="91">
        <v>1</v>
      </c>
      <c r="C10" s="16" t="s">
        <v>104</v>
      </c>
      <c r="D10" s="36"/>
      <c r="E10" s="253"/>
    </row>
    <row r="11" spans="1:5">
      <c r="B11" s="92">
        <v>2</v>
      </c>
      <c r="C11" s="17" t="s">
        <v>4</v>
      </c>
      <c r="D11" s="14" t="s">
        <v>191</v>
      </c>
      <c r="E11" s="253"/>
    </row>
    <row r="12" spans="1:5">
      <c r="B12" s="92">
        <v>3</v>
      </c>
      <c r="C12" s="18" t="s">
        <v>5</v>
      </c>
      <c r="D12" s="139" t="s">
        <v>123</v>
      </c>
      <c r="E12" s="253"/>
    </row>
    <row r="13" spans="1:5">
      <c r="B13" s="92">
        <v>4</v>
      </c>
      <c r="C13" s="17" t="s">
        <v>6</v>
      </c>
      <c r="D13" s="140" t="s">
        <v>200</v>
      </c>
      <c r="E13" s="253"/>
    </row>
    <row r="14" spans="1:5" ht="24" thickBot="1">
      <c r="B14" s="93">
        <v>5</v>
      </c>
      <c r="C14" s="19" t="s">
        <v>7</v>
      </c>
      <c r="D14" s="140" t="s">
        <v>201</v>
      </c>
      <c r="E14" s="253"/>
    </row>
    <row r="15" spans="1:5" s="157" customFormat="1" ht="24" thickBot="1">
      <c r="A15" s="156"/>
      <c r="B15" s="351" t="s">
        <v>8</v>
      </c>
      <c r="C15" s="352"/>
      <c r="D15" s="353"/>
      <c r="E15" s="253"/>
    </row>
    <row r="16" spans="1:5" s="157" customFormat="1">
      <c r="A16" s="156"/>
      <c r="B16" s="94">
        <v>6</v>
      </c>
      <c r="C16" s="20" t="s">
        <v>9</v>
      </c>
      <c r="D16" s="144" t="s">
        <v>135</v>
      </c>
      <c r="E16" s="253"/>
    </row>
    <row r="17" spans="1:5" s="157" customFormat="1" ht="46.5">
      <c r="A17" s="156"/>
      <c r="B17" s="92">
        <v>7</v>
      </c>
      <c r="C17" s="17" t="s">
        <v>10</v>
      </c>
      <c r="D17" s="39" t="s">
        <v>471</v>
      </c>
      <c r="E17" s="253"/>
    </row>
    <row r="18" spans="1:5" s="157" customFormat="1">
      <c r="A18" s="156"/>
      <c r="B18" s="92">
        <v>8</v>
      </c>
      <c r="C18" s="22" t="s">
        <v>11</v>
      </c>
      <c r="D18" s="23" t="s">
        <v>136</v>
      </c>
      <c r="E18" s="253"/>
    </row>
    <row r="19" spans="1:5" s="157" customFormat="1">
      <c r="A19" s="156"/>
      <c r="B19" s="92">
        <v>9</v>
      </c>
      <c r="C19" s="17" t="s">
        <v>193</v>
      </c>
      <c r="D19" s="23" t="s">
        <v>202</v>
      </c>
      <c r="E19" s="253"/>
    </row>
    <row r="20" spans="1:5" s="157" customFormat="1">
      <c r="A20" s="156"/>
      <c r="B20" s="92">
        <v>10</v>
      </c>
      <c r="C20" s="17" t="s">
        <v>12</v>
      </c>
      <c r="D20" s="25" t="s">
        <v>142</v>
      </c>
      <c r="E20" s="253"/>
    </row>
    <row r="21" spans="1:5" s="157" customFormat="1">
      <c r="A21" s="156"/>
      <c r="B21" s="66">
        <v>11</v>
      </c>
      <c r="C21" s="17" t="s">
        <v>13</v>
      </c>
      <c r="D21" s="125" t="s">
        <v>137</v>
      </c>
      <c r="E21" s="253"/>
    </row>
    <row r="22" spans="1:5" s="157" customFormat="1">
      <c r="A22" s="156"/>
      <c r="B22" s="66">
        <v>12</v>
      </c>
      <c r="C22" s="17" t="s">
        <v>14</v>
      </c>
      <c r="D22" s="26" t="s">
        <v>153</v>
      </c>
      <c r="E22" s="263"/>
    </row>
    <row r="23" spans="1:5" s="157" customFormat="1" ht="24" thickBot="1">
      <c r="A23" s="156"/>
      <c r="B23" s="93">
        <v>13</v>
      </c>
      <c r="C23" s="19" t="s">
        <v>15</v>
      </c>
      <c r="D23" s="23" t="s">
        <v>122</v>
      </c>
      <c r="E23" s="253"/>
    </row>
    <row r="24" spans="1:5" s="157" customFormat="1" ht="24" thickBot="1">
      <c r="A24" s="156"/>
      <c r="B24" s="354" t="s">
        <v>16</v>
      </c>
      <c r="C24" s="355"/>
      <c r="D24" s="356"/>
      <c r="E24" s="253"/>
    </row>
    <row r="25" spans="1:5" s="157" customFormat="1">
      <c r="A25" s="156"/>
      <c r="B25" s="94">
        <v>14</v>
      </c>
      <c r="C25" s="27" t="s">
        <v>17</v>
      </c>
      <c r="D25" s="23" t="s">
        <v>252</v>
      </c>
      <c r="E25" s="253"/>
    </row>
    <row r="26" spans="1:5" s="157" customFormat="1">
      <c r="A26" s="156"/>
      <c r="B26" s="91">
        <v>15</v>
      </c>
      <c r="C26" s="17" t="s">
        <v>18</v>
      </c>
      <c r="D26" s="23" t="s">
        <v>252</v>
      </c>
      <c r="E26" s="253"/>
    </row>
    <row r="27" spans="1:5" s="308" customFormat="1" ht="96" customHeight="1">
      <c r="B27" s="92">
        <v>16</v>
      </c>
      <c r="C27" s="309" t="s">
        <v>326</v>
      </c>
      <c r="D27" s="310" t="s">
        <v>327</v>
      </c>
      <c r="E27" s="311"/>
    </row>
    <row r="28" spans="1:5" s="157" customFormat="1" ht="272.10000000000002" customHeight="1">
      <c r="A28" s="156"/>
      <c r="B28" s="91">
        <v>17</v>
      </c>
      <c r="C28" s="17" t="s">
        <v>19</v>
      </c>
      <c r="D28" s="125" t="s">
        <v>495</v>
      </c>
      <c r="E28" s="253"/>
    </row>
    <row r="29" spans="1:5">
      <c r="B29" s="92">
        <v>18</v>
      </c>
      <c r="C29" s="17" t="s">
        <v>20</v>
      </c>
      <c r="D29" s="23" t="s">
        <v>203</v>
      </c>
      <c r="E29" s="253"/>
    </row>
    <row r="30" spans="1:5">
      <c r="B30" s="92">
        <v>19</v>
      </c>
      <c r="C30" s="17" t="s">
        <v>149</v>
      </c>
      <c r="D30" s="23" t="s">
        <v>431</v>
      </c>
      <c r="E30" s="253"/>
    </row>
    <row r="31" spans="1:5" ht="24" thickBot="1">
      <c r="B31" s="95">
        <v>20</v>
      </c>
      <c r="C31" s="19" t="s">
        <v>21</v>
      </c>
      <c r="D31" s="23" t="s">
        <v>110</v>
      </c>
      <c r="E31" s="253"/>
    </row>
    <row r="32" spans="1:5" ht="24" thickBot="1">
      <c r="B32" s="354" t="s">
        <v>22</v>
      </c>
      <c r="C32" s="355"/>
      <c r="D32" s="356"/>
      <c r="E32" s="253"/>
    </row>
    <row r="33" spans="1:5" s="157" customFormat="1">
      <c r="A33" s="156"/>
      <c r="B33" s="94">
        <v>21</v>
      </c>
      <c r="C33" s="22" t="s">
        <v>23</v>
      </c>
      <c r="D33" s="23" t="s">
        <v>433</v>
      </c>
      <c r="E33" s="253"/>
    </row>
    <row r="34" spans="1:5" s="157" customFormat="1">
      <c r="A34" s="156"/>
      <c r="B34" s="92">
        <v>22</v>
      </c>
      <c r="C34" s="17" t="s">
        <v>24</v>
      </c>
      <c r="D34" s="23" t="s">
        <v>432</v>
      </c>
      <c r="E34" s="253"/>
    </row>
    <row r="35" spans="1:5" s="157" customFormat="1">
      <c r="A35" s="156"/>
      <c r="B35" s="92">
        <v>23</v>
      </c>
      <c r="C35" s="17" t="s">
        <v>25</v>
      </c>
      <c r="D35" s="23" t="s">
        <v>248</v>
      </c>
      <c r="E35" s="253"/>
    </row>
    <row r="36" spans="1:5">
      <c r="B36" s="91">
        <v>24</v>
      </c>
      <c r="C36" s="17" t="s">
        <v>26</v>
      </c>
      <c r="D36" s="23" t="s">
        <v>204</v>
      </c>
      <c r="E36" s="253"/>
    </row>
    <row r="37" spans="1:5">
      <c r="B37" s="92">
        <v>25</v>
      </c>
      <c r="C37" s="17" t="s">
        <v>27</v>
      </c>
      <c r="D37" s="23" t="s">
        <v>249</v>
      </c>
      <c r="E37" s="253"/>
    </row>
    <row r="38" spans="1:5">
      <c r="B38" s="92">
        <v>26</v>
      </c>
      <c r="C38" s="17" t="s">
        <v>28</v>
      </c>
      <c r="D38" s="23" t="s">
        <v>110</v>
      </c>
      <c r="E38" s="253"/>
    </row>
    <row r="39" spans="1:5">
      <c r="B39" s="92">
        <v>27</v>
      </c>
      <c r="C39" s="17" t="s">
        <v>29</v>
      </c>
      <c r="D39" s="23" t="s">
        <v>110</v>
      </c>
      <c r="E39" s="253"/>
    </row>
    <row r="40" spans="1:5" s="62" customFormat="1" ht="288.95" customHeight="1">
      <c r="A40" s="61"/>
      <c r="B40" s="92">
        <v>28</v>
      </c>
      <c r="C40" s="67" t="s">
        <v>30</v>
      </c>
      <c r="D40" s="72" t="s">
        <v>246</v>
      </c>
      <c r="E40" s="253"/>
    </row>
    <row r="41" spans="1:5" s="305" customFormat="1" ht="48" customHeight="1">
      <c r="A41" s="182"/>
      <c r="B41" s="92">
        <v>29</v>
      </c>
      <c r="C41" s="14" t="s">
        <v>31</v>
      </c>
      <c r="D41" s="125" t="s">
        <v>150</v>
      </c>
      <c r="E41" s="253"/>
    </row>
    <row r="42" spans="1:5" ht="93">
      <c r="B42" s="92">
        <v>30</v>
      </c>
      <c r="C42" s="17" t="s">
        <v>32</v>
      </c>
      <c r="D42" s="23" t="s">
        <v>425</v>
      </c>
      <c r="E42" s="253"/>
    </row>
    <row r="43" spans="1:5" s="305" customFormat="1" ht="168" customHeight="1">
      <c r="A43" s="182"/>
      <c r="B43" s="91">
        <v>31</v>
      </c>
      <c r="C43" s="14" t="s">
        <v>151</v>
      </c>
      <c r="D43" s="125" t="s">
        <v>411</v>
      </c>
      <c r="E43" s="253"/>
    </row>
    <row r="44" spans="1:5">
      <c r="B44" s="92">
        <v>32</v>
      </c>
      <c r="C44" s="17" t="s">
        <v>33</v>
      </c>
      <c r="D44" s="23" t="s">
        <v>236</v>
      </c>
      <c r="E44" s="253"/>
    </row>
    <row r="45" spans="1:5">
      <c r="B45" s="92">
        <v>33</v>
      </c>
      <c r="C45" s="17" t="s">
        <v>34</v>
      </c>
      <c r="D45" s="23" t="s">
        <v>236</v>
      </c>
      <c r="E45" s="253"/>
    </row>
    <row r="46" spans="1:5">
      <c r="B46" s="92">
        <v>34</v>
      </c>
      <c r="C46" s="17" t="s">
        <v>35</v>
      </c>
      <c r="D46" s="23" t="s">
        <v>205</v>
      </c>
      <c r="E46" s="253"/>
    </row>
    <row r="47" spans="1:5" ht="69.75">
      <c r="B47" s="92">
        <v>35</v>
      </c>
      <c r="C47" s="17" t="s">
        <v>36</v>
      </c>
      <c r="D47" s="23" t="s">
        <v>155</v>
      </c>
      <c r="E47" s="253"/>
    </row>
    <row r="48" spans="1:5" s="157" customFormat="1">
      <c r="A48" s="156"/>
      <c r="B48" s="91">
        <v>36</v>
      </c>
      <c r="C48" s="17" t="s">
        <v>199</v>
      </c>
      <c r="D48" s="23" t="s">
        <v>460</v>
      </c>
      <c r="E48" s="253"/>
    </row>
    <row r="49" spans="1:5" s="157" customFormat="1">
      <c r="A49" s="156"/>
      <c r="B49" s="92">
        <v>37</v>
      </c>
      <c r="C49" s="17" t="s">
        <v>197</v>
      </c>
      <c r="D49" s="23" t="s">
        <v>460</v>
      </c>
      <c r="E49" s="253"/>
    </row>
    <row r="50" spans="1:5" s="157" customFormat="1" ht="24" customHeight="1">
      <c r="A50" s="156"/>
      <c r="B50" s="92">
        <v>38</v>
      </c>
      <c r="C50" s="17" t="s">
        <v>198</v>
      </c>
      <c r="D50" s="253" t="s">
        <v>460</v>
      </c>
      <c r="E50" s="253"/>
    </row>
    <row r="51" spans="1:5" s="157" customFormat="1">
      <c r="A51" s="156"/>
      <c r="B51" s="92">
        <v>39</v>
      </c>
      <c r="C51" s="17" t="s">
        <v>37</v>
      </c>
      <c r="D51" s="23" t="s">
        <v>206</v>
      </c>
      <c r="E51" s="253"/>
    </row>
    <row r="52" spans="1:5" s="157" customFormat="1">
      <c r="A52" s="156"/>
      <c r="B52" s="92">
        <v>40</v>
      </c>
      <c r="C52" s="17" t="s">
        <v>38</v>
      </c>
      <c r="D52" s="23" t="s">
        <v>206</v>
      </c>
      <c r="E52" s="253"/>
    </row>
    <row r="53" spans="1:5" s="157" customFormat="1">
      <c r="A53" s="156"/>
      <c r="B53" s="91">
        <v>41</v>
      </c>
      <c r="C53" s="17" t="s">
        <v>39</v>
      </c>
      <c r="D53" s="23" t="s">
        <v>205</v>
      </c>
      <c r="E53" s="253"/>
    </row>
    <row r="54" spans="1:5" s="157" customFormat="1" ht="69.75">
      <c r="A54" s="156"/>
      <c r="B54" s="92">
        <v>42</v>
      </c>
      <c r="C54" s="17" t="s">
        <v>40</v>
      </c>
      <c r="D54" s="23" t="s">
        <v>207</v>
      </c>
      <c r="E54" s="253"/>
    </row>
    <row r="55" spans="1:5">
      <c r="B55" s="110">
        <v>43</v>
      </c>
      <c r="C55" s="111" t="s">
        <v>41</v>
      </c>
      <c r="D55" s="135" t="s">
        <v>208</v>
      </c>
      <c r="E55" s="253"/>
    </row>
    <row r="56" spans="1:5" s="157" customFormat="1" ht="93.75" thickBot="1">
      <c r="A56" s="156"/>
      <c r="B56" s="112">
        <v>44</v>
      </c>
      <c r="C56" s="113" t="s">
        <v>42</v>
      </c>
      <c r="D56" s="114" t="s">
        <v>147</v>
      </c>
      <c r="E56" s="253"/>
    </row>
    <row r="57" spans="1:5" s="157" customFormat="1" ht="24" thickBot="1">
      <c r="A57" s="156"/>
      <c r="B57" s="357" t="s">
        <v>43</v>
      </c>
      <c r="C57" s="358"/>
      <c r="D57" s="359"/>
      <c r="E57" s="253"/>
    </row>
    <row r="58" spans="1:5" s="157" customFormat="1">
      <c r="A58" s="156"/>
      <c r="B58" s="94">
        <v>45</v>
      </c>
      <c r="C58" s="27" t="s">
        <v>44</v>
      </c>
      <c r="D58" s="23" t="s">
        <v>339</v>
      </c>
      <c r="E58" s="253"/>
    </row>
    <row r="59" spans="1:5" s="157" customFormat="1">
      <c r="A59" s="156"/>
      <c r="B59" s="96">
        <v>46</v>
      </c>
      <c r="C59" s="17" t="s">
        <v>45</v>
      </c>
      <c r="D59" s="23" t="s">
        <v>339</v>
      </c>
      <c r="E59" s="253"/>
    </row>
    <row r="60" spans="1:5" s="157" customFormat="1">
      <c r="A60" s="156"/>
      <c r="B60" s="92">
        <v>47</v>
      </c>
      <c r="C60" s="17" t="s">
        <v>46</v>
      </c>
      <c r="D60" s="23" t="s">
        <v>209</v>
      </c>
      <c r="E60" s="253"/>
    </row>
    <row r="61" spans="1:5" s="157" customFormat="1">
      <c r="A61" s="156"/>
      <c r="B61" s="92">
        <v>48</v>
      </c>
      <c r="C61" s="17" t="s">
        <v>47</v>
      </c>
      <c r="D61" s="23" t="s">
        <v>110</v>
      </c>
      <c r="E61" s="253"/>
    </row>
    <row r="62" spans="1:5" s="157" customFormat="1">
      <c r="A62" s="156"/>
      <c r="B62" s="92">
        <v>49</v>
      </c>
      <c r="C62" s="17" t="s">
        <v>48</v>
      </c>
      <c r="D62" s="23" t="s">
        <v>110</v>
      </c>
      <c r="E62" s="253"/>
    </row>
    <row r="63" spans="1:5" s="157" customFormat="1">
      <c r="A63" s="156"/>
      <c r="B63" s="91">
        <v>50</v>
      </c>
      <c r="C63" s="17" t="s">
        <v>49</v>
      </c>
      <c r="D63" s="23" t="s">
        <v>210</v>
      </c>
      <c r="E63" s="253"/>
    </row>
    <row r="64" spans="1:5" s="157" customFormat="1">
      <c r="A64" s="156"/>
      <c r="B64" s="92">
        <v>51</v>
      </c>
      <c r="C64" s="17" t="s">
        <v>217</v>
      </c>
      <c r="D64" s="23" t="s">
        <v>218</v>
      </c>
      <c r="E64" s="253"/>
    </row>
    <row r="65" spans="1:5" s="157" customFormat="1" ht="46.5">
      <c r="A65" s="156"/>
      <c r="B65" s="92">
        <v>52</v>
      </c>
      <c r="C65" s="17" t="s">
        <v>51</v>
      </c>
      <c r="D65" s="23" t="s">
        <v>211</v>
      </c>
      <c r="E65" s="253"/>
    </row>
    <row r="66" spans="1:5" s="157" customFormat="1">
      <c r="A66" s="156"/>
      <c r="B66" s="92">
        <v>53</v>
      </c>
      <c r="C66" s="17" t="s">
        <v>52</v>
      </c>
      <c r="D66" s="23" t="s">
        <v>212</v>
      </c>
      <c r="E66" s="253"/>
    </row>
    <row r="67" spans="1:5" s="157" customFormat="1">
      <c r="A67" s="156"/>
      <c r="B67" s="92">
        <v>54</v>
      </c>
      <c r="C67" s="17" t="s">
        <v>53</v>
      </c>
      <c r="D67" s="23" t="s">
        <v>213</v>
      </c>
      <c r="E67" s="253"/>
    </row>
    <row r="68" spans="1:5" s="62" customFormat="1" ht="69.75">
      <c r="A68" s="61"/>
      <c r="B68" s="91">
        <v>55</v>
      </c>
      <c r="C68" s="69" t="s">
        <v>54</v>
      </c>
      <c r="D68" s="72" t="s">
        <v>387</v>
      </c>
      <c r="E68" s="253"/>
    </row>
    <row r="69" spans="1:5" s="157" customFormat="1" ht="72" customHeight="1">
      <c r="A69" s="156"/>
      <c r="B69" s="92">
        <v>56</v>
      </c>
      <c r="C69" s="17" t="s">
        <v>55</v>
      </c>
      <c r="D69" s="23" t="s">
        <v>214</v>
      </c>
      <c r="E69" s="253"/>
    </row>
    <row r="70" spans="1:5" s="157" customFormat="1">
      <c r="A70" s="156"/>
      <c r="B70" s="92">
        <v>57</v>
      </c>
      <c r="C70" s="17" t="s">
        <v>56</v>
      </c>
      <c r="D70" s="23" t="s">
        <v>215</v>
      </c>
      <c r="E70" s="253"/>
    </row>
    <row r="71" spans="1:5" s="157" customFormat="1" ht="24" thickBot="1">
      <c r="A71" s="156"/>
      <c r="B71" s="95">
        <v>58</v>
      </c>
      <c r="C71" s="19" t="s">
        <v>57</v>
      </c>
      <c r="D71" s="23" t="s">
        <v>216</v>
      </c>
      <c r="E71" s="253"/>
    </row>
    <row r="72" spans="1:5" s="157" customFormat="1" ht="24" thickBot="1">
      <c r="A72" s="156"/>
      <c r="B72" s="354" t="s">
        <v>58</v>
      </c>
      <c r="C72" s="355"/>
      <c r="D72" s="356"/>
      <c r="E72" s="253"/>
    </row>
    <row r="73" spans="1:5" s="157" customFormat="1" ht="72" customHeight="1">
      <c r="A73" s="156"/>
      <c r="B73" s="97">
        <v>59</v>
      </c>
      <c r="C73" s="27" t="s">
        <v>59</v>
      </c>
      <c r="D73" s="253" t="s">
        <v>386</v>
      </c>
      <c r="E73" s="253"/>
    </row>
    <row r="74" spans="1:5" s="157" customFormat="1">
      <c r="A74" s="156"/>
      <c r="B74" s="97">
        <v>60</v>
      </c>
      <c r="C74" s="103" t="s">
        <v>140</v>
      </c>
      <c r="D74" s="102" t="s">
        <v>113</v>
      </c>
      <c r="E74" s="253"/>
    </row>
    <row r="75" spans="1:5" s="157" customFormat="1">
      <c r="A75" s="156"/>
      <c r="B75" s="100">
        <v>61</v>
      </c>
      <c r="C75" s="17" t="s">
        <v>60</v>
      </c>
      <c r="D75" s="26" t="s">
        <v>113</v>
      </c>
      <c r="E75" s="253"/>
    </row>
    <row r="76" spans="1:5" s="157" customFormat="1" ht="24" thickBot="1">
      <c r="A76" s="156"/>
      <c r="B76" s="98">
        <v>62</v>
      </c>
      <c r="C76" s="19" t="s">
        <v>61</v>
      </c>
      <c r="D76" s="26" t="s">
        <v>113</v>
      </c>
      <c r="E76" s="253"/>
    </row>
    <row r="77" spans="1:5" ht="24" thickBot="1">
      <c r="B77" s="354" t="s">
        <v>62</v>
      </c>
      <c r="C77" s="355"/>
      <c r="D77" s="356"/>
      <c r="E77" s="253"/>
    </row>
    <row r="78" spans="1:5" s="157" customFormat="1" ht="93">
      <c r="A78" s="156"/>
      <c r="B78" s="94">
        <v>63</v>
      </c>
      <c r="C78" s="27" t="s">
        <v>63</v>
      </c>
      <c r="D78" s="25" t="s">
        <v>219</v>
      </c>
      <c r="E78" s="253"/>
    </row>
    <row r="79" spans="1:5" s="157" customFormat="1">
      <c r="A79" s="156"/>
      <c r="B79" s="92">
        <v>64</v>
      </c>
      <c r="C79" s="17" t="s">
        <v>64</v>
      </c>
      <c r="D79" s="164" t="s">
        <v>461</v>
      </c>
      <c r="E79" s="253"/>
    </row>
    <row r="80" spans="1:5" s="157" customFormat="1" ht="168" customHeight="1">
      <c r="A80" s="156"/>
      <c r="B80" s="92">
        <v>65</v>
      </c>
      <c r="C80" s="17" t="s">
        <v>65</v>
      </c>
      <c r="D80" s="23" t="s">
        <v>500</v>
      </c>
      <c r="E80" s="253"/>
    </row>
    <row r="81" spans="1:5" s="157" customFormat="1" ht="168" customHeight="1">
      <c r="A81" s="156"/>
      <c r="B81" s="96">
        <v>66</v>
      </c>
      <c r="C81" s="17" t="s">
        <v>66</v>
      </c>
      <c r="D81" s="23" t="s">
        <v>494</v>
      </c>
      <c r="E81" s="253"/>
    </row>
    <row r="82" spans="1:5" s="157" customFormat="1" ht="47.45" customHeight="1" thickBot="1">
      <c r="A82" s="156"/>
      <c r="B82" s="93">
        <v>67</v>
      </c>
      <c r="C82" s="19" t="s">
        <v>67</v>
      </c>
      <c r="D82" s="35" t="s">
        <v>220</v>
      </c>
      <c r="E82" s="253"/>
    </row>
    <row r="83" spans="1:5" s="157" customFormat="1" ht="24" thickBot="1">
      <c r="A83" s="156"/>
      <c r="B83" s="354" t="s">
        <v>68</v>
      </c>
      <c r="C83" s="360"/>
      <c r="D83" s="356"/>
      <c r="E83" s="253"/>
    </row>
    <row r="84" spans="1:5" s="157" customFormat="1" ht="93">
      <c r="A84" s="156"/>
      <c r="B84" s="94">
        <v>68</v>
      </c>
      <c r="C84" s="27" t="s">
        <v>69</v>
      </c>
      <c r="D84" s="36" t="s">
        <v>221</v>
      </c>
      <c r="E84" s="253"/>
    </row>
    <row r="85" spans="1:5" s="157" customFormat="1" ht="46.5">
      <c r="A85" s="156"/>
      <c r="B85" s="91">
        <v>69</v>
      </c>
      <c r="C85" s="17" t="s">
        <v>70</v>
      </c>
      <c r="D85" s="25" t="s">
        <v>222</v>
      </c>
      <c r="E85" s="253"/>
    </row>
    <row r="86" spans="1:5" s="305" customFormat="1" ht="95.1" customHeight="1">
      <c r="A86" s="182"/>
      <c r="B86" s="92">
        <v>70</v>
      </c>
      <c r="C86" s="14" t="s">
        <v>71</v>
      </c>
      <c r="D86" s="125" t="s">
        <v>403</v>
      </c>
      <c r="E86" s="253"/>
    </row>
    <row r="87" spans="1:5" s="157" customFormat="1" ht="93.75" thickBot="1">
      <c r="A87" s="156"/>
      <c r="B87" s="93">
        <v>71</v>
      </c>
      <c r="C87" s="19" t="s">
        <v>72</v>
      </c>
      <c r="D87" s="23" t="s">
        <v>223</v>
      </c>
      <c r="E87" s="253"/>
    </row>
    <row r="88" spans="1:5" s="157" customFormat="1" ht="24" thickBot="1">
      <c r="A88" s="156"/>
      <c r="B88" s="354" t="s">
        <v>73</v>
      </c>
      <c r="C88" s="355"/>
      <c r="D88" s="356"/>
      <c r="E88" s="253"/>
    </row>
    <row r="89" spans="1:5" s="157" customFormat="1" ht="71.25" customHeight="1">
      <c r="A89" s="156"/>
      <c r="B89" s="94">
        <v>72</v>
      </c>
      <c r="C89" s="51" t="s">
        <v>74</v>
      </c>
      <c r="D89" s="13" t="s">
        <v>224</v>
      </c>
      <c r="E89" s="253"/>
    </row>
    <row r="90" spans="1:5" s="157" customFormat="1" ht="50.25" customHeight="1" thickBot="1">
      <c r="A90" s="156"/>
      <c r="B90" s="93">
        <v>73</v>
      </c>
      <c r="C90" s="52" t="s">
        <v>75</v>
      </c>
      <c r="D90" s="15" t="s">
        <v>225</v>
      </c>
      <c r="E90" s="253"/>
    </row>
    <row r="91" spans="1:5" s="157" customFormat="1" ht="24" thickBot="1">
      <c r="A91" s="156"/>
      <c r="B91" s="351" t="s">
        <v>76</v>
      </c>
      <c r="C91" s="352"/>
      <c r="D91" s="353"/>
      <c r="E91" s="253"/>
    </row>
    <row r="92" spans="1:5" s="157" customFormat="1" ht="24" customHeight="1">
      <c r="A92" s="156"/>
      <c r="B92" s="94">
        <v>74</v>
      </c>
      <c r="C92" s="27" t="s">
        <v>77</v>
      </c>
      <c r="D92" s="253" t="s">
        <v>226</v>
      </c>
      <c r="E92" s="253"/>
    </row>
    <row r="93" spans="1:5" s="157" customFormat="1" ht="46.5">
      <c r="A93" s="156"/>
      <c r="B93" s="92">
        <v>75</v>
      </c>
      <c r="C93" s="17" t="s">
        <v>78</v>
      </c>
      <c r="D93" s="23" t="s">
        <v>227</v>
      </c>
      <c r="E93" s="253"/>
    </row>
    <row r="94" spans="1:5" s="157" customFormat="1" ht="47.25" thickBot="1">
      <c r="A94" s="156"/>
      <c r="B94" s="93">
        <v>76</v>
      </c>
      <c r="C94" s="19" t="s">
        <v>79</v>
      </c>
      <c r="D94" s="26" t="s">
        <v>228</v>
      </c>
      <c r="E94" s="253"/>
    </row>
    <row r="95" spans="1:5" s="157" customFormat="1" ht="24" thickBot="1">
      <c r="A95" s="156"/>
      <c r="B95" s="351" t="s">
        <v>80</v>
      </c>
      <c r="C95" s="352"/>
      <c r="D95" s="353"/>
      <c r="E95" s="253"/>
    </row>
    <row r="96" spans="1:5" s="157" customFormat="1" ht="69.75">
      <c r="A96" s="156"/>
      <c r="B96" s="94">
        <v>77</v>
      </c>
      <c r="C96" s="27" t="s">
        <v>81</v>
      </c>
      <c r="D96" s="25" t="s">
        <v>230</v>
      </c>
      <c r="E96" s="253"/>
    </row>
    <row r="97" spans="1:5" s="157" customFormat="1" ht="69.75">
      <c r="A97" s="156"/>
      <c r="B97" s="92">
        <v>78</v>
      </c>
      <c r="C97" s="17" t="s">
        <v>82</v>
      </c>
      <c r="D97" s="23" t="s">
        <v>231</v>
      </c>
      <c r="E97" s="253"/>
    </row>
    <row r="98" spans="1:5" s="157" customFormat="1" ht="69.75">
      <c r="A98" s="156"/>
      <c r="B98" s="92">
        <v>79</v>
      </c>
      <c r="C98" s="17" t="s">
        <v>83</v>
      </c>
      <c r="D98" s="23" t="s">
        <v>232</v>
      </c>
      <c r="E98" s="253"/>
    </row>
    <row r="99" spans="1:5" s="157" customFormat="1" ht="46.5">
      <c r="A99" s="156"/>
      <c r="B99" s="91">
        <v>80</v>
      </c>
      <c r="C99" s="17" t="s">
        <v>84</v>
      </c>
      <c r="D99" s="23" t="s">
        <v>237</v>
      </c>
      <c r="E99" s="253"/>
    </row>
    <row r="100" spans="1:5" s="157" customFormat="1">
      <c r="A100" s="156"/>
      <c r="B100" s="92">
        <v>81</v>
      </c>
      <c r="C100" s="17" t="s">
        <v>85</v>
      </c>
      <c r="D100" s="23" t="s">
        <v>234</v>
      </c>
      <c r="E100" s="253"/>
    </row>
    <row r="101" spans="1:5" s="157" customFormat="1" ht="47.25" thickBot="1">
      <c r="A101" s="156"/>
      <c r="B101" s="93">
        <v>82</v>
      </c>
      <c r="C101" s="19" t="s">
        <v>86</v>
      </c>
      <c r="D101" s="26" t="s">
        <v>235</v>
      </c>
      <c r="E101" s="253"/>
    </row>
    <row r="102" spans="1:5" s="157" customFormat="1" ht="24" thickBot="1">
      <c r="A102" s="156"/>
      <c r="B102" s="354" t="s">
        <v>87</v>
      </c>
      <c r="C102" s="355"/>
      <c r="D102" s="356"/>
      <c r="E102" s="253"/>
    </row>
    <row r="103" spans="1:5" s="157" customFormat="1" ht="93.75" thickBot="1">
      <c r="A103" s="156"/>
      <c r="B103" s="99">
        <v>83</v>
      </c>
      <c r="C103" s="37" t="s">
        <v>118</v>
      </c>
      <c r="D103" s="33" t="s">
        <v>229</v>
      </c>
      <c r="E103" s="253"/>
    </row>
    <row r="104" spans="1:5" s="157" customFormat="1" ht="24" thickBot="1">
      <c r="A104" s="156"/>
      <c r="B104" s="351" t="s">
        <v>88</v>
      </c>
      <c r="C104" s="352"/>
      <c r="D104" s="352"/>
      <c r="E104" s="253"/>
    </row>
    <row r="105" spans="1:5" s="305" customFormat="1" ht="216"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row r="110" spans="1:5">
      <c r="B110" s="101"/>
      <c r="C110" s="34"/>
    </row>
    <row r="111" spans="1:5">
      <c r="B111" s="101"/>
      <c r="C111" s="34"/>
    </row>
    <row r="112" spans="1:5">
      <c r="B112" s="101"/>
      <c r="C112" s="34"/>
    </row>
    <row r="113" spans="2:3">
      <c r="B113" s="101"/>
      <c r="C113" s="34"/>
    </row>
    <row r="114" spans="2:3">
      <c r="B114" s="101"/>
      <c r="C114" s="34"/>
    </row>
  </sheetData>
  <mergeCells count="15">
    <mergeCell ref="B95:D95"/>
    <mergeCell ref="B102:D102"/>
    <mergeCell ref="B104:D104"/>
    <mergeCell ref="B57:D57"/>
    <mergeCell ref="B72:D72"/>
    <mergeCell ref="B77:D77"/>
    <mergeCell ref="B83:D83"/>
    <mergeCell ref="B88:D88"/>
    <mergeCell ref="B91:D91"/>
    <mergeCell ref="B2:C2"/>
    <mergeCell ref="B32:D32"/>
    <mergeCell ref="B3:C3"/>
    <mergeCell ref="B9:D9"/>
    <mergeCell ref="B15:D15"/>
    <mergeCell ref="B24:D24"/>
  </mergeCells>
  <phoneticPr fontId="16"/>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F30E-48EF-4F85-91F2-AE3C8E2E406F}">
  <sheetPr codeName="Sheet8">
    <tabColor theme="9" tint="0.79998168889431442"/>
  </sheetPr>
  <dimension ref="A1:E111"/>
  <sheetViews>
    <sheetView topLeftCell="A31" zoomScale="50" zoomScaleNormal="50" workbookViewId="0">
      <selection activeCell="A110" sqref="A110:XFD110"/>
    </sheetView>
  </sheetViews>
  <sheetFormatPr defaultColWidth="8.7109375" defaultRowHeight="23.25"/>
  <cols>
    <col min="1" max="1" width="2.7109375" style="61" customWidth="1"/>
    <col min="2" max="2" width="7.7109375" style="61" customWidth="1"/>
    <col min="3" max="3" width="140.7109375" style="61" customWidth="1"/>
    <col min="4" max="4" width="180.7109375" style="63" customWidth="1"/>
    <col min="5" max="5" width="130.5703125" style="249" customWidth="1"/>
    <col min="6" max="16384" width="8.7109375" style="62"/>
  </cols>
  <sheetData>
    <row r="1" spans="1:5" ht="24" customHeight="1" thickBot="1">
      <c r="D1" s="136"/>
    </row>
    <row r="2" spans="1:5" ht="34.5" thickBot="1">
      <c r="B2" s="371" t="s">
        <v>177</v>
      </c>
      <c r="C2" s="372"/>
      <c r="D2" s="373"/>
    </row>
    <row r="3" spans="1:5" s="169" customFormat="1" ht="24" thickBot="1">
      <c r="A3" s="168"/>
      <c r="B3" s="374" t="s">
        <v>94</v>
      </c>
      <c r="C3" s="375"/>
      <c r="D3" s="64" t="s">
        <v>121</v>
      </c>
      <c r="E3" s="265" t="s">
        <v>162</v>
      </c>
    </row>
    <row r="4" spans="1:5" s="169" customFormat="1">
      <c r="A4" s="168"/>
      <c r="B4" s="86" t="s">
        <v>96</v>
      </c>
      <c r="C4" s="170" t="s">
        <v>0</v>
      </c>
      <c r="D4" s="65" t="s">
        <v>97</v>
      </c>
      <c r="E4" s="255"/>
    </row>
    <row r="5" spans="1:5" s="169" customFormat="1">
      <c r="A5" s="168"/>
      <c r="B5" s="108" t="s">
        <v>98</v>
      </c>
      <c r="C5" s="171" t="s">
        <v>1</v>
      </c>
      <c r="D5" s="172">
        <v>43860</v>
      </c>
      <c r="E5" s="253"/>
    </row>
    <row r="6" spans="1:5" s="169" customFormat="1">
      <c r="A6" s="168"/>
      <c r="B6" s="108" t="s">
        <v>2</v>
      </c>
      <c r="C6" s="171" t="s">
        <v>3</v>
      </c>
      <c r="D6" s="172">
        <v>45014</v>
      </c>
      <c r="E6" s="253"/>
    </row>
    <row r="7" spans="1:5" s="169" customFormat="1">
      <c r="A7" s="168"/>
      <c r="B7" s="108" t="s">
        <v>99</v>
      </c>
      <c r="C7" s="171" t="s">
        <v>100</v>
      </c>
      <c r="D7" s="67"/>
      <c r="E7" s="253"/>
    </row>
    <row r="8" spans="1:5" s="169" customFormat="1" ht="24" thickBot="1">
      <c r="A8" s="168"/>
      <c r="B8" s="109" t="s">
        <v>101</v>
      </c>
      <c r="C8" s="173" t="s">
        <v>102</v>
      </c>
      <c r="D8" s="68" t="s">
        <v>148</v>
      </c>
      <c r="E8" s="253"/>
    </row>
    <row r="9" spans="1:5" s="169" customFormat="1" ht="24" thickBot="1">
      <c r="A9" s="168"/>
      <c r="B9" s="368" t="s">
        <v>103</v>
      </c>
      <c r="C9" s="369"/>
      <c r="D9" s="370"/>
      <c r="E9" s="253"/>
    </row>
    <row r="10" spans="1:5" s="169" customFormat="1">
      <c r="A10" s="168"/>
      <c r="B10" s="77">
        <v>1</v>
      </c>
      <c r="C10" s="104" t="s">
        <v>104</v>
      </c>
      <c r="D10" s="84"/>
      <c r="E10" s="253"/>
    </row>
    <row r="11" spans="1:5" s="169" customFormat="1">
      <c r="A11" s="168"/>
      <c r="B11" s="79">
        <v>2</v>
      </c>
      <c r="C11" s="69" t="s">
        <v>4</v>
      </c>
      <c r="D11" s="67" t="s">
        <v>180</v>
      </c>
      <c r="E11" s="253"/>
    </row>
    <row r="12" spans="1:5" s="169" customFormat="1">
      <c r="A12" s="168"/>
      <c r="B12" s="79">
        <v>3</v>
      </c>
      <c r="C12" s="70" t="s">
        <v>5</v>
      </c>
      <c r="D12" s="142" t="s">
        <v>123</v>
      </c>
      <c r="E12" s="253"/>
    </row>
    <row r="13" spans="1:5" s="169" customFormat="1" ht="24" customHeight="1">
      <c r="A13" s="168"/>
      <c r="B13" s="79">
        <v>4</v>
      </c>
      <c r="C13" s="69" t="s">
        <v>6</v>
      </c>
      <c r="D13" s="143" t="s">
        <v>443</v>
      </c>
      <c r="E13" s="253"/>
    </row>
    <row r="14" spans="1:5" s="169" customFormat="1" ht="24" thickBot="1">
      <c r="A14" s="168"/>
      <c r="B14" s="81">
        <v>5</v>
      </c>
      <c r="C14" s="80" t="s">
        <v>7</v>
      </c>
      <c r="D14" s="143" t="s">
        <v>157</v>
      </c>
      <c r="E14" s="253"/>
    </row>
    <row r="15" spans="1:5" s="169" customFormat="1" ht="24" thickBot="1">
      <c r="A15" s="168"/>
      <c r="B15" s="376" t="s">
        <v>8</v>
      </c>
      <c r="C15" s="377"/>
      <c r="D15" s="378"/>
      <c r="E15" s="253"/>
    </row>
    <row r="16" spans="1:5" s="169" customFormat="1">
      <c r="A16" s="168"/>
      <c r="B16" s="77">
        <v>6</v>
      </c>
      <c r="C16" s="105" t="s">
        <v>9</v>
      </c>
      <c r="D16" s="174" t="s">
        <v>138</v>
      </c>
      <c r="E16" s="253"/>
    </row>
    <row r="17" spans="1:5" s="169" customFormat="1" ht="46.5">
      <c r="A17" s="168"/>
      <c r="B17" s="79">
        <v>7</v>
      </c>
      <c r="C17" s="69" t="s">
        <v>10</v>
      </c>
      <c r="D17" s="73" t="s">
        <v>173</v>
      </c>
      <c r="E17" s="253"/>
    </row>
    <row r="18" spans="1:5" s="169" customFormat="1">
      <c r="A18" s="168"/>
      <c r="B18" s="79">
        <v>8</v>
      </c>
      <c r="C18" s="71" t="s">
        <v>11</v>
      </c>
      <c r="D18" s="72" t="s">
        <v>136</v>
      </c>
      <c r="E18" s="253"/>
    </row>
    <row r="19" spans="1:5" s="169" customFormat="1">
      <c r="A19" s="168"/>
      <c r="B19" s="79">
        <v>9</v>
      </c>
      <c r="C19" s="69" t="s">
        <v>193</v>
      </c>
      <c r="D19" s="72" t="s">
        <v>194</v>
      </c>
      <c r="E19" s="253"/>
    </row>
    <row r="20" spans="1:5" s="169" customFormat="1">
      <c r="A20" s="168"/>
      <c r="B20" s="79">
        <v>10</v>
      </c>
      <c r="C20" s="69" t="s">
        <v>12</v>
      </c>
      <c r="D20" s="73" t="s">
        <v>142</v>
      </c>
      <c r="E20" s="253"/>
    </row>
    <row r="21" spans="1:5" s="169" customFormat="1">
      <c r="A21" s="168"/>
      <c r="B21" s="108">
        <v>11</v>
      </c>
      <c r="C21" s="69" t="s">
        <v>13</v>
      </c>
      <c r="D21" s="72" t="s">
        <v>137</v>
      </c>
      <c r="E21" s="253"/>
    </row>
    <row r="22" spans="1:5" s="169" customFormat="1">
      <c r="A22" s="168"/>
      <c r="B22" s="108">
        <v>12</v>
      </c>
      <c r="C22" s="69" t="s">
        <v>14</v>
      </c>
      <c r="D22" s="74" t="s">
        <v>152</v>
      </c>
      <c r="E22" s="263"/>
    </row>
    <row r="23" spans="1:5" s="169" customFormat="1" ht="24" thickBot="1">
      <c r="A23" s="168"/>
      <c r="B23" s="81">
        <v>13</v>
      </c>
      <c r="C23" s="80" t="s">
        <v>15</v>
      </c>
      <c r="D23" s="72" t="s">
        <v>122</v>
      </c>
      <c r="E23" s="253"/>
    </row>
    <row r="24" spans="1:5" s="169" customFormat="1" ht="24" thickBot="1">
      <c r="A24" s="168"/>
      <c r="B24" s="368" t="s">
        <v>16</v>
      </c>
      <c r="C24" s="369"/>
      <c r="D24" s="370"/>
      <c r="E24" s="253"/>
    </row>
    <row r="25" spans="1:5" s="169" customFormat="1">
      <c r="A25" s="168"/>
      <c r="B25" s="77">
        <v>14</v>
      </c>
      <c r="C25" s="78" t="s">
        <v>17</v>
      </c>
      <c r="D25" s="106" t="s">
        <v>414</v>
      </c>
      <c r="E25" s="253"/>
    </row>
    <row r="26" spans="1:5" s="169" customFormat="1">
      <c r="A26" s="168"/>
      <c r="B26" s="79">
        <v>15</v>
      </c>
      <c r="C26" s="69" t="s">
        <v>18</v>
      </c>
      <c r="D26" s="72" t="s">
        <v>414</v>
      </c>
      <c r="E26" s="253"/>
    </row>
    <row r="27" spans="1:5" s="308" customFormat="1" ht="96" customHeight="1">
      <c r="B27" s="92">
        <v>16</v>
      </c>
      <c r="C27" s="309" t="s">
        <v>326</v>
      </c>
      <c r="D27" s="310" t="s">
        <v>327</v>
      </c>
      <c r="E27" s="311"/>
    </row>
    <row r="28" spans="1:5" s="157" customFormat="1" ht="301.5" customHeight="1">
      <c r="A28" s="156"/>
      <c r="B28" s="91">
        <v>17</v>
      </c>
      <c r="C28" s="17" t="s">
        <v>19</v>
      </c>
      <c r="D28" s="125" t="s">
        <v>501</v>
      </c>
      <c r="E28" s="253"/>
    </row>
    <row r="29" spans="1:5" s="169" customFormat="1">
      <c r="A29" s="168"/>
      <c r="B29" s="79">
        <v>18</v>
      </c>
      <c r="C29" s="69" t="s">
        <v>20</v>
      </c>
      <c r="D29" s="72" t="s">
        <v>109</v>
      </c>
      <c r="E29" s="253"/>
    </row>
    <row r="30" spans="1:5" s="169" customFormat="1">
      <c r="A30" s="168"/>
      <c r="B30" s="79">
        <v>19</v>
      </c>
      <c r="C30" s="69" t="s">
        <v>149</v>
      </c>
      <c r="D30" s="72" t="s">
        <v>415</v>
      </c>
      <c r="E30" s="253"/>
    </row>
    <row r="31" spans="1:5" s="169" customFormat="1" ht="24" thickBot="1">
      <c r="A31" s="168"/>
      <c r="B31" s="81">
        <v>20</v>
      </c>
      <c r="C31" s="80" t="s">
        <v>21</v>
      </c>
      <c r="D31" s="72" t="s">
        <v>110</v>
      </c>
      <c r="E31" s="253"/>
    </row>
    <row r="32" spans="1:5" s="169" customFormat="1" ht="24" thickBot="1">
      <c r="A32" s="168"/>
      <c r="B32" s="368" t="s">
        <v>22</v>
      </c>
      <c r="C32" s="369"/>
      <c r="D32" s="370"/>
      <c r="E32" s="253"/>
    </row>
    <row r="33" spans="1:5" s="169" customFormat="1" ht="48" customHeight="1">
      <c r="A33" s="168"/>
      <c r="B33" s="77">
        <v>21</v>
      </c>
      <c r="C33" s="71" t="s">
        <v>23</v>
      </c>
      <c r="D33" s="72" t="s">
        <v>445</v>
      </c>
      <c r="E33" s="253"/>
    </row>
    <row r="34" spans="1:5" s="169" customFormat="1">
      <c r="A34" s="168"/>
      <c r="B34" s="79">
        <v>22</v>
      </c>
      <c r="C34" s="69" t="s">
        <v>24</v>
      </c>
      <c r="D34" s="72" t="s">
        <v>442</v>
      </c>
      <c r="E34" s="253"/>
    </row>
    <row r="35" spans="1:5" s="169" customFormat="1">
      <c r="A35" s="168"/>
      <c r="B35" s="79">
        <v>23</v>
      </c>
      <c r="C35" s="69" t="s">
        <v>25</v>
      </c>
      <c r="D35" s="72" t="s">
        <v>111</v>
      </c>
      <c r="E35" s="253"/>
    </row>
    <row r="36" spans="1:5" s="169" customFormat="1">
      <c r="A36" s="168"/>
      <c r="B36" s="79">
        <v>24</v>
      </c>
      <c r="C36" s="69" t="s">
        <v>26</v>
      </c>
      <c r="D36" s="72" t="s">
        <v>112</v>
      </c>
      <c r="E36" s="253"/>
    </row>
    <row r="37" spans="1:5" s="169" customFormat="1">
      <c r="A37" s="168"/>
      <c r="B37" s="79">
        <v>25</v>
      </c>
      <c r="C37" s="69" t="s">
        <v>27</v>
      </c>
      <c r="D37" s="72" t="s">
        <v>124</v>
      </c>
      <c r="E37" s="253"/>
    </row>
    <row r="38" spans="1:5" s="169" customFormat="1">
      <c r="A38" s="168"/>
      <c r="B38" s="79">
        <v>26</v>
      </c>
      <c r="C38" s="69" t="s">
        <v>28</v>
      </c>
      <c r="D38" s="72" t="s">
        <v>125</v>
      </c>
      <c r="E38" s="253"/>
    </row>
    <row r="39" spans="1:5" s="169" customFormat="1">
      <c r="A39" s="168"/>
      <c r="B39" s="79">
        <v>27</v>
      </c>
      <c r="C39" s="69" t="s">
        <v>29</v>
      </c>
      <c r="D39" s="72" t="s">
        <v>110</v>
      </c>
      <c r="E39" s="253"/>
    </row>
    <row r="40" spans="1:5" s="169" customFormat="1" ht="23.25" customHeight="1">
      <c r="A40" s="168"/>
      <c r="B40" s="79">
        <v>28</v>
      </c>
      <c r="C40" s="67" t="s">
        <v>30</v>
      </c>
      <c r="D40" s="102" t="s">
        <v>417</v>
      </c>
      <c r="E40" s="253"/>
    </row>
    <row r="41" spans="1:5" s="157" customFormat="1" ht="46.5">
      <c r="A41" s="156"/>
      <c r="B41" s="92">
        <v>29</v>
      </c>
      <c r="C41" s="17" t="s">
        <v>31</v>
      </c>
      <c r="D41" s="23" t="s">
        <v>150</v>
      </c>
      <c r="E41" s="253"/>
    </row>
    <row r="42" spans="1:5" s="157" customFormat="1" ht="96" customHeight="1">
      <c r="A42" s="156"/>
      <c r="B42" s="92">
        <v>30</v>
      </c>
      <c r="C42" s="17" t="s">
        <v>32</v>
      </c>
      <c r="D42" s="23" t="s">
        <v>425</v>
      </c>
      <c r="E42" s="253"/>
    </row>
    <row r="43" spans="1:5" s="305" customFormat="1" ht="144" customHeight="1">
      <c r="A43" s="182"/>
      <c r="B43" s="91">
        <v>31</v>
      </c>
      <c r="C43" s="14" t="s">
        <v>151</v>
      </c>
      <c r="D43" s="125" t="s">
        <v>411</v>
      </c>
      <c r="E43" s="253"/>
    </row>
    <row r="44" spans="1:5" s="169" customFormat="1">
      <c r="A44" s="168"/>
      <c r="B44" s="79">
        <v>32</v>
      </c>
      <c r="C44" s="69" t="s">
        <v>33</v>
      </c>
      <c r="D44" s="72" t="s">
        <v>126</v>
      </c>
      <c r="E44" s="253"/>
    </row>
    <row r="45" spans="1:5" s="169" customFormat="1">
      <c r="A45" s="168"/>
      <c r="B45" s="79">
        <v>33</v>
      </c>
      <c r="C45" s="69" t="s">
        <v>34</v>
      </c>
      <c r="D45" s="72" t="s">
        <v>126</v>
      </c>
      <c r="E45" s="253"/>
    </row>
    <row r="46" spans="1:5" s="169" customFormat="1">
      <c r="A46" s="168"/>
      <c r="B46" s="79">
        <v>34</v>
      </c>
      <c r="C46" s="69" t="s">
        <v>35</v>
      </c>
      <c r="D46" s="72" t="s">
        <v>110</v>
      </c>
      <c r="E46" s="253"/>
    </row>
    <row r="47" spans="1:5" s="169" customFormat="1" ht="69.75">
      <c r="A47" s="168"/>
      <c r="B47" s="79">
        <v>35</v>
      </c>
      <c r="C47" s="69" t="s">
        <v>36</v>
      </c>
      <c r="D47" s="72" t="s">
        <v>155</v>
      </c>
      <c r="E47" s="253"/>
    </row>
    <row r="48" spans="1:5" s="169" customFormat="1">
      <c r="A48" s="168"/>
      <c r="B48" s="79">
        <v>36</v>
      </c>
      <c r="C48" s="69" t="s">
        <v>199</v>
      </c>
      <c r="D48" s="72" t="s">
        <v>442</v>
      </c>
      <c r="E48" s="253"/>
    </row>
    <row r="49" spans="1:5" s="169" customFormat="1">
      <c r="A49" s="168"/>
      <c r="B49" s="79">
        <v>37</v>
      </c>
      <c r="C49" s="69" t="s">
        <v>197</v>
      </c>
      <c r="D49" s="72" t="s">
        <v>442</v>
      </c>
      <c r="E49" s="253"/>
    </row>
    <row r="50" spans="1:5" s="169" customFormat="1">
      <c r="A50" s="168"/>
      <c r="B50" s="79">
        <v>38</v>
      </c>
      <c r="C50" s="69" t="s">
        <v>198</v>
      </c>
      <c r="D50" s="72" t="s">
        <v>442</v>
      </c>
      <c r="E50" s="253"/>
    </row>
    <row r="51" spans="1:5" s="169" customFormat="1">
      <c r="A51" s="168"/>
      <c r="B51" s="79">
        <v>39</v>
      </c>
      <c r="C51" s="69" t="s">
        <v>37</v>
      </c>
      <c r="D51" s="72" t="s">
        <v>126</v>
      </c>
      <c r="E51" s="253"/>
    </row>
    <row r="52" spans="1:5" s="169" customFormat="1">
      <c r="A52" s="168"/>
      <c r="B52" s="79">
        <v>40</v>
      </c>
      <c r="C52" s="69" t="s">
        <v>38</v>
      </c>
      <c r="D52" s="72" t="s">
        <v>126</v>
      </c>
      <c r="E52" s="253"/>
    </row>
    <row r="53" spans="1:5" s="169" customFormat="1">
      <c r="A53" s="168"/>
      <c r="B53" s="79">
        <v>41</v>
      </c>
      <c r="C53" s="69" t="s">
        <v>39</v>
      </c>
      <c r="D53" s="72" t="s">
        <v>110</v>
      </c>
      <c r="E53" s="253"/>
    </row>
    <row r="54" spans="1:5" s="169" customFormat="1" ht="69.75">
      <c r="A54" s="168"/>
      <c r="B54" s="79">
        <v>42</v>
      </c>
      <c r="C54" s="69" t="s">
        <v>40</v>
      </c>
      <c r="D54" s="72" t="s">
        <v>156</v>
      </c>
      <c r="E54" s="253"/>
    </row>
    <row r="55" spans="1:5" s="169" customFormat="1">
      <c r="A55" s="168"/>
      <c r="B55" s="110">
        <v>43</v>
      </c>
      <c r="C55" s="111" t="s">
        <v>41</v>
      </c>
      <c r="D55" s="135" t="s">
        <v>165</v>
      </c>
      <c r="E55" s="253"/>
    </row>
    <row r="56" spans="1:5" s="169" customFormat="1" ht="93.75" thickBot="1">
      <c r="A56" s="168"/>
      <c r="B56" s="112">
        <v>44</v>
      </c>
      <c r="C56" s="113" t="s">
        <v>42</v>
      </c>
      <c r="D56" s="114" t="s">
        <v>147</v>
      </c>
      <c r="E56" s="253"/>
    </row>
    <row r="57" spans="1:5" s="169" customFormat="1" ht="24" thickBot="1">
      <c r="A57" s="168"/>
      <c r="B57" s="379" t="s">
        <v>43</v>
      </c>
      <c r="C57" s="380"/>
      <c r="D57" s="381"/>
      <c r="E57" s="253"/>
    </row>
    <row r="58" spans="1:5" s="169" customFormat="1">
      <c r="A58" s="168"/>
      <c r="B58" s="77">
        <v>45</v>
      </c>
      <c r="C58" s="78" t="s">
        <v>44</v>
      </c>
      <c r="D58" s="72" t="s">
        <v>110</v>
      </c>
      <c r="E58" s="253"/>
    </row>
    <row r="59" spans="1:5" s="169" customFormat="1">
      <c r="A59" s="168"/>
      <c r="B59" s="79">
        <v>46</v>
      </c>
      <c r="C59" s="69" t="s">
        <v>45</v>
      </c>
      <c r="D59" s="72" t="s">
        <v>110</v>
      </c>
      <c r="E59" s="253"/>
    </row>
    <row r="60" spans="1:5" s="169" customFormat="1">
      <c r="A60" s="168"/>
      <c r="B60" s="79">
        <v>47</v>
      </c>
      <c r="C60" s="69" t="s">
        <v>46</v>
      </c>
      <c r="D60" s="72" t="s">
        <v>110</v>
      </c>
      <c r="E60" s="253"/>
    </row>
    <row r="61" spans="1:5" s="169" customFormat="1">
      <c r="A61" s="168"/>
      <c r="B61" s="79">
        <v>48</v>
      </c>
      <c r="C61" s="69" t="s">
        <v>47</v>
      </c>
      <c r="D61" s="72" t="s">
        <v>110</v>
      </c>
      <c r="E61" s="253"/>
    </row>
    <row r="62" spans="1:5" s="169" customFormat="1">
      <c r="A62" s="168"/>
      <c r="B62" s="79">
        <v>49</v>
      </c>
      <c r="C62" s="69" t="s">
        <v>48</v>
      </c>
      <c r="D62" s="72" t="s">
        <v>110</v>
      </c>
      <c r="E62" s="253"/>
    </row>
    <row r="63" spans="1:5" s="169" customFormat="1">
      <c r="A63" s="168"/>
      <c r="B63" s="79">
        <v>50</v>
      </c>
      <c r="C63" s="69" t="s">
        <v>49</v>
      </c>
      <c r="D63" s="72" t="s">
        <v>110</v>
      </c>
      <c r="E63" s="253"/>
    </row>
    <row r="64" spans="1:5" s="169" customFormat="1">
      <c r="A64" s="168"/>
      <c r="B64" s="79">
        <v>51</v>
      </c>
      <c r="C64" s="69" t="s">
        <v>50</v>
      </c>
      <c r="D64" s="72" t="s">
        <v>110</v>
      </c>
      <c r="E64" s="253"/>
    </row>
    <row r="65" spans="1:5" s="169" customFormat="1">
      <c r="A65" s="168"/>
      <c r="B65" s="79">
        <v>52</v>
      </c>
      <c r="C65" s="69" t="s">
        <v>51</v>
      </c>
      <c r="D65" s="72" t="s">
        <v>110</v>
      </c>
      <c r="E65" s="253"/>
    </row>
    <row r="66" spans="1:5" s="169" customFormat="1">
      <c r="A66" s="168"/>
      <c r="B66" s="79">
        <v>53</v>
      </c>
      <c r="C66" s="69" t="s">
        <v>52</v>
      </c>
      <c r="D66" s="72" t="s">
        <v>110</v>
      </c>
      <c r="E66" s="253"/>
    </row>
    <row r="67" spans="1:5" s="169" customFormat="1">
      <c r="A67" s="168"/>
      <c r="B67" s="266">
        <v>54</v>
      </c>
      <c r="C67" s="69" t="s">
        <v>53</v>
      </c>
      <c r="D67" s="72" t="s">
        <v>110</v>
      </c>
      <c r="E67" s="253"/>
    </row>
    <row r="68" spans="1:5" s="169" customFormat="1">
      <c r="A68" s="168"/>
      <c r="B68" s="77">
        <v>55</v>
      </c>
      <c r="C68" s="69" t="s">
        <v>54</v>
      </c>
      <c r="D68" s="72" t="s">
        <v>110</v>
      </c>
      <c r="E68" s="253"/>
    </row>
    <row r="69" spans="1:5" s="169" customFormat="1">
      <c r="A69" s="168"/>
      <c r="B69" s="79">
        <v>56</v>
      </c>
      <c r="C69" s="69" t="s">
        <v>55</v>
      </c>
      <c r="D69" s="72" t="s">
        <v>110</v>
      </c>
      <c r="E69" s="253"/>
    </row>
    <row r="70" spans="1:5" s="169" customFormat="1">
      <c r="A70" s="168"/>
      <c r="B70" s="79">
        <v>57</v>
      </c>
      <c r="C70" s="69" t="s">
        <v>56</v>
      </c>
      <c r="D70" s="72" t="s">
        <v>110</v>
      </c>
      <c r="E70" s="253"/>
    </row>
    <row r="71" spans="1:5" s="169" customFormat="1" ht="24" thickBot="1">
      <c r="A71" s="168"/>
      <c r="B71" s="81">
        <v>58</v>
      </c>
      <c r="C71" s="80" t="s">
        <v>57</v>
      </c>
      <c r="D71" s="72" t="s">
        <v>110</v>
      </c>
      <c r="E71" s="253"/>
    </row>
    <row r="72" spans="1:5" s="169" customFormat="1" ht="24" thickBot="1">
      <c r="A72" s="168"/>
      <c r="B72" s="368" t="s">
        <v>58</v>
      </c>
      <c r="C72" s="369"/>
      <c r="D72" s="370"/>
      <c r="E72" s="253"/>
    </row>
    <row r="73" spans="1:5" s="169" customFormat="1" ht="48" customHeight="1">
      <c r="A73" s="168"/>
      <c r="B73" s="77">
        <v>59</v>
      </c>
      <c r="C73" s="105" t="s">
        <v>59</v>
      </c>
      <c r="D73" s="312" t="s">
        <v>479</v>
      </c>
      <c r="E73" s="253"/>
    </row>
    <row r="74" spans="1:5" s="169" customFormat="1">
      <c r="A74" s="168"/>
      <c r="B74" s="77">
        <v>61</v>
      </c>
      <c r="C74" s="103" t="s">
        <v>140</v>
      </c>
      <c r="D74" s="102" t="s">
        <v>113</v>
      </c>
      <c r="E74" s="253"/>
    </row>
    <row r="75" spans="1:5" s="169" customFormat="1">
      <c r="A75" s="168"/>
      <c r="B75" s="79">
        <v>62</v>
      </c>
      <c r="C75" s="69" t="s">
        <v>60</v>
      </c>
      <c r="D75" s="107" t="s">
        <v>113</v>
      </c>
      <c r="E75" s="253"/>
    </row>
    <row r="76" spans="1:5" s="169" customFormat="1" ht="24" thickBot="1">
      <c r="A76" s="168"/>
      <c r="B76" s="81">
        <v>63</v>
      </c>
      <c r="C76" s="80" t="s">
        <v>61</v>
      </c>
      <c r="D76" s="68" t="s">
        <v>113</v>
      </c>
      <c r="E76" s="253"/>
    </row>
    <row r="77" spans="1:5" s="169" customFormat="1" ht="24" thickBot="1">
      <c r="A77" s="168"/>
      <c r="B77" s="368" t="s">
        <v>62</v>
      </c>
      <c r="C77" s="369"/>
      <c r="D77" s="370"/>
      <c r="E77" s="253"/>
    </row>
    <row r="78" spans="1:5" s="169" customFormat="1" ht="46.5">
      <c r="A78" s="168"/>
      <c r="B78" s="77">
        <v>64</v>
      </c>
      <c r="C78" s="78" t="s">
        <v>63</v>
      </c>
      <c r="D78" s="73" t="s">
        <v>480</v>
      </c>
      <c r="E78" s="253"/>
    </row>
    <row r="79" spans="1:5" s="169" customFormat="1">
      <c r="A79" s="168"/>
      <c r="B79" s="79">
        <v>65</v>
      </c>
      <c r="C79" s="69" t="s">
        <v>64</v>
      </c>
      <c r="D79" s="175" t="s">
        <v>416</v>
      </c>
      <c r="E79" s="253"/>
    </row>
    <row r="80" spans="1:5" s="157" customFormat="1" ht="172.5" customHeight="1">
      <c r="A80" s="156"/>
      <c r="B80" s="92">
        <v>65</v>
      </c>
      <c r="C80" s="17" t="s">
        <v>65</v>
      </c>
      <c r="D80" s="23" t="s">
        <v>499</v>
      </c>
      <c r="E80" s="253"/>
    </row>
    <row r="81" spans="1:5" s="157" customFormat="1" ht="216" customHeight="1">
      <c r="A81" s="156"/>
      <c r="B81" s="96">
        <v>66</v>
      </c>
      <c r="C81" s="17" t="s">
        <v>66</v>
      </c>
      <c r="D81" s="23" t="s">
        <v>481</v>
      </c>
      <c r="E81" s="253"/>
    </row>
    <row r="82" spans="1:5" s="169" customFormat="1" ht="24" thickBot="1">
      <c r="A82" s="168"/>
      <c r="B82" s="81">
        <v>68</v>
      </c>
      <c r="C82" s="80" t="s">
        <v>67</v>
      </c>
      <c r="D82" s="83" t="s">
        <v>110</v>
      </c>
      <c r="E82" s="253"/>
    </row>
    <row r="83" spans="1:5" s="169" customFormat="1" ht="24" thickBot="1">
      <c r="A83" s="168"/>
      <c r="B83" s="368" t="s">
        <v>68</v>
      </c>
      <c r="C83" s="369"/>
      <c r="D83" s="370"/>
      <c r="E83" s="253"/>
    </row>
    <row r="84" spans="1:5" s="169" customFormat="1">
      <c r="A84" s="168"/>
      <c r="B84" s="77">
        <v>69</v>
      </c>
      <c r="C84" s="71" t="s">
        <v>69</v>
      </c>
      <c r="D84" s="73" t="s">
        <v>110</v>
      </c>
      <c r="E84" s="253"/>
    </row>
    <row r="85" spans="1:5" s="169" customFormat="1">
      <c r="A85" s="168"/>
      <c r="B85" s="79">
        <v>70</v>
      </c>
      <c r="C85" s="69" t="s">
        <v>70</v>
      </c>
      <c r="D85" s="73" t="s">
        <v>132</v>
      </c>
      <c r="E85" s="253"/>
    </row>
    <row r="86" spans="1:5" s="305" customFormat="1" ht="95.1" customHeight="1">
      <c r="A86" s="182"/>
      <c r="B86" s="92">
        <v>70</v>
      </c>
      <c r="C86" s="14" t="s">
        <v>71</v>
      </c>
      <c r="D86" s="125" t="s">
        <v>403</v>
      </c>
      <c r="E86" s="253"/>
    </row>
    <row r="87" spans="1:5" s="169" customFormat="1" ht="82.5" customHeight="1" thickBot="1">
      <c r="A87" s="168"/>
      <c r="B87" s="81">
        <v>72</v>
      </c>
      <c r="C87" s="80" t="s">
        <v>72</v>
      </c>
      <c r="D87" s="72" t="s">
        <v>133</v>
      </c>
      <c r="E87" s="253"/>
    </row>
    <row r="88" spans="1:5" s="169" customFormat="1" ht="24" thickBot="1">
      <c r="A88" s="168"/>
      <c r="B88" s="368" t="s">
        <v>73</v>
      </c>
      <c r="C88" s="369"/>
      <c r="D88" s="370"/>
      <c r="E88" s="253"/>
    </row>
    <row r="89" spans="1:5" s="169" customFormat="1" ht="46.5">
      <c r="A89" s="168"/>
      <c r="B89" s="77">
        <v>73</v>
      </c>
      <c r="C89" s="78" t="s">
        <v>74</v>
      </c>
      <c r="D89" s="75" t="s">
        <v>116</v>
      </c>
      <c r="E89" s="253"/>
    </row>
    <row r="90" spans="1:5" s="169" customFormat="1" ht="23.25" customHeight="1" thickBot="1">
      <c r="A90" s="168"/>
      <c r="B90" s="81">
        <v>74</v>
      </c>
      <c r="C90" s="80" t="s">
        <v>75</v>
      </c>
      <c r="D90" s="76" t="s">
        <v>117</v>
      </c>
      <c r="E90" s="253"/>
    </row>
    <row r="91" spans="1:5" s="169" customFormat="1" ht="24" thickBot="1">
      <c r="A91" s="168"/>
      <c r="B91" s="376" t="s">
        <v>76</v>
      </c>
      <c r="C91" s="377"/>
      <c r="D91" s="378"/>
      <c r="E91" s="253"/>
    </row>
    <row r="92" spans="1:5" s="169" customFormat="1" ht="27" customHeight="1">
      <c r="A92" s="168"/>
      <c r="B92" s="77">
        <v>74</v>
      </c>
      <c r="C92" s="78" t="s">
        <v>77</v>
      </c>
      <c r="D92" s="72" t="s">
        <v>110</v>
      </c>
      <c r="E92" s="253"/>
    </row>
    <row r="93" spans="1:5" s="169" customFormat="1">
      <c r="A93" s="168"/>
      <c r="B93" s="79">
        <v>75</v>
      </c>
      <c r="C93" s="69" t="s">
        <v>78</v>
      </c>
      <c r="D93" s="72" t="s">
        <v>110</v>
      </c>
      <c r="E93" s="253"/>
    </row>
    <row r="94" spans="1:5" s="169" customFormat="1" ht="24" thickBot="1">
      <c r="A94" s="168"/>
      <c r="B94" s="81">
        <v>76</v>
      </c>
      <c r="C94" s="80" t="s">
        <v>79</v>
      </c>
      <c r="D94" s="74" t="s">
        <v>110</v>
      </c>
      <c r="E94" s="253"/>
    </row>
    <row r="95" spans="1:5" s="169" customFormat="1" ht="24" thickBot="1">
      <c r="A95" s="168"/>
      <c r="B95" s="376" t="s">
        <v>80</v>
      </c>
      <c r="C95" s="377"/>
      <c r="D95" s="378"/>
      <c r="E95" s="253"/>
    </row>
    <row r="96" spans="1:5" s="169" customFormat="1">
      <c r="A96" s="168"/>
      <c r="B96" s="77">
        <v>77</v>
      </c>
      <c r="C96" s="78" t="s">
        <v>81</v>
      </c>
      <c r="D96" s="73" t="s">
        <v>110</v>
      </c>
      <c r="E96" s="253"/>
    </row>
    <row r="97" spans="1:5" s="169" customFormat="1">
      <c r="A97" s="168"/>
      <c r="B97" s="79">
        <v>78</v>
      </c>
      <c r="C97" s="69" t="s">
        <v>82</v>
      </c>
      <c r="D97" s="72" t="s">
        <v>110</v>
      </c>
      <c r="E97" s="253"/>
    </row>
    <row r="98" spans="1:5" s="169" customFormat="1">
      <c r="A98" s="168"/>
      <c r="B98" s="79">
        <v>79</v>
      </c>
      <c r="C98" s="69" t="s">
        <v>83</v>
      </c>
      <c r="D98" s="72" t="s">
        <v>110</v>
      </c>
      <c r="E98" s="253"/>
    </row>
    <row r="99" spans="1:5" s="169" customFormat="1">
      <c r="A99" s="168"/>
      <c r="B99" s="79">
        <v>80</v>
      </c>
      <c r="C99" s="69" t="s">
        <v>84</v>
      </c>
      <c r="D99" s="72" t="s">
        <v>110</v>
      </c>
      <c r="E99" s="253"/>
    </row>
    <row r="100" spans="1:5" s="169" customFormat="1">
      <c r="A100" s="168"/>
      <c r="B100" s="79">
        <v>81</v>
      </c>
      <c r="C100" s="69" t="s">
        <v>85</v>
      </c>
      <c r="D100" s="72" t="s">
        <v>110</v>
      </c>
      <c r="E100" s="253"/>
    </row>
    <row r="101" spans="1:5" s="169" customFormat="1" ht="47.25" thickBot="1">
      <c r="A101" s="168"/>
      <c r="B101" s="81">
        <v>82</v>
      </c>
      <c r="C101" s="80" t="s">
        <v>86</v>
      </c>
      <c r="D101" s="121" t="s">
        <v>439</v>
      </c>
      <c r="E101" s="253"/>
    </row>
    <row r="102" spans="1:5" s="169" customFormat="1" ht="24" thickBot="1">
      <c r="A102" s="168"/>
      <c r="B102" s="368" t="s">
        <v>87</v>
      </c>
      <c r="C102" s="369"/>
      <c r="D102" s="370"/>
      <c r="E102" s="253"/>
    </row>
    <row r="103" spans="1:5" s="169" customFormat="1" ht="24" thickBot="1">
      <c r="A103" s="168"/>
      <c r="B103" s="82">
        <v>83</v>
      </c>
      <c r="C103" s="85" t="s">
        <v>118</v>
      </c>
      <c r="D103" s="176" t="s">
        <v>110</v>
      </c>
      <c r="E103" s="253"/>
    </row>
    <row r="104" spans="1:5" s="305" customFormat="1" ht="24" thickBot="1">
      <c r="A104" s="182"/>
      <c r="B104" s="339" t="s">
        <v>87</v>
      </c>
      <c r="C104" s="340"/>
      <c r="D104" s="340"/>
      <c r="E104" s="253"/>
    </row>
    <row r="105" spans="1:5" s="305" customFormat="1" ht="24" thickBot="1">
      <c r="A105" s="182"/>
      <c r="B105" s="99">
        <v>83</v>
      </c>
      <c r="C105" s="38" t="s">
        <v>118</v>
      </c>
      <c r="D105" s="162" t="s">
        <v>110</v>
      </c>
      <c r="E105" s="253"/>
    </row>
    <row r="106" spans="1:5" s="305" customFormat="1" ht="24" thickBot="1">
      <c r="A106" s="182"/>
      <c r="B106" s="339" t="s">
        <v>88</v>
      </c>
      <c r="C106" s="340"/>
      <c r="D106" s="340"/>
      <c r="E106" s="253"/>
    </row>
    <row r="107" spans="1:5" s="305" customFormat="1" ht="216" customHeight="1">
      <c r="A107" s="182"/>
      <c r="B107" s="77">
        <v>84</v>
      </c>
      <c r="C107" s="117" t="s">
        <v>163</v>
      </c>
      <c r="D107" s="122" t="s">
        <v>404</v>
      </c>
      <c r="E107" s="253"/>
    </row>
    <row r="108" spans="1:5" s="305" customFormat="1" ht="48" customHeight="1">
      <c r="A108" s="182"/>
      <c r="B108" s="77">
        <v>85</v>
      </c>
      <c r="C108" s="118" t="s">
        <v>89</v>
      </c>
      <c r="D108" s="122" t="s">
        <v>405</v>
      </c>
      <c r="E108" s="253"/>
    </row>
    <row r="109" spans="1:5" s="305" customFormat="1" ht="72" customHeight="1">
      <c r="A109" s="182"/>
      <c r="B109" s="100">
        <v>86</v>
      </c>
      <c r="C109" s="119" t="s">
        <v>90</v>
      </c>
      <c r="D109" s="123" t="s">
        <v>406</v>
      </c>
      <c r="E109" s="253"/>
    </row>
    <row r="110" spans="1:5" s="305" customFormat="1" ht="144" customHeight="1">
      <c r="A110" s="182"/>
      <c r="B110" s="100">
        <v>87</v>
      </c>
      <c r="C110" s="119" t="s">
        <v>91</v>
      </c>
      <c r="D110" s="122" t="s">
        <v>517</v>
      </c>
      <c r="E110" s="253"/>
    </row>
    <row r="111" spans="1:5" s="305" customFormat="1" ht="48" customHeight="1" thickBot="1">
      <c r="A111" s="182"/>
      <c r="B111" s="269">
        <v>88</v>
      </c>
      <c r="C111" s="120" t="s">
        <v>164</v>
      </c>
      <c r="D111" s="124" t="s">
        <v>317</v>
      </c>
      <c r="E111" s="264"/>
    </row>
  </sheetData>
  <mergeCells count="16">
    <mergeCell ref="B106:D106"/>
    <mergeCell ref="B24:D24"/>
    <mergeCell ref="B2:D2"/>
    <mergeCell ref="B3:C3"/>
    <mergeCell ref="B9:D9"/>
    <mergeCell ref="B15:D15"/>
    <mergeCell ref="B91:D91"/>
    <mergeCell ref="B95:D95"/>
    <mergeCell ref="B102:D102"/>
    <mergeCell ref="B104:D104"/>
    <mergeCell ref="B32:D32"/>
    <mergeCell ref="B57:D57"/>
    <mergeCell ref="B72:D72"/>
    <mergeCell ref="B77:D77"/>
    <mergeCell ref="B83:D83"/>
    <mergeCell ref="B88:D88"/>
  </mergeCells>
  <phoneticPr fontId="16"/>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4CF16-AF76-4061-A1BC-C1AC45FE4697}">
  <sheetPr codeName="Sheet10">
    <tabColor theme="9" tint="0.79998168889431442"/>
  </sheetPr>
  <dimension ref="A1:E110"/>
  <sheetViews>
    <sheetView topLeftCell="A97" zoomScale="50" zoomScaleNormal="50" workbookViewId="0">
      <selection activeCell="A108" sqref="A108:XFD108"/>
    </sheetView>
  </sheetViews>
  <sheetFormatPr defaultColWidth="8.7109375" defaultRowHeight="23.25"/>
  <cols>
    <col min="1" max="1" width="2.7109375" style="9" customWidth="1"/>
    <col min="2" max="2" width="7.7109375" style="9" customWidth="1"/>
    <col min="3" max="3" width="140.7109375" style="9" customWidth="1"/>
    <col min="4" max="4" width="180.7109375" style="11" customWidth="1"/>
    <col min="5" max="5" width="130.7109375" style="249" customWidth="1"/>
    <col min="6" max="16384" width="8.7109375" style="10"/>
  </cols>
  <sheetData>
    <row r="1" spans="1:5" ht="24" customHeight="1" thickBot="1">
      <c r="D1" s="5"/>
    </row>
    <row r="2" spans="1:5" s="62" customFormat="1" ht="203.25" thickBot="1">
      <c r="A2" s="61"/>
      <c r="B2" s="382" t="s">
        <v>176</v>
      </c>
      <c r="C2" s="383"/>
      <c r="D2" s="313" t="s">
        <v>245</v>
      </c>
      <c r="E2" s="249"/>
    </row>
    <row r="3" spans="1:5" s="157" customFormat="1" ht="24" thickBot="1">
      <c r="A3" s="156"/>
      <c r="B3" s="364" t="s">
        <v>94</v>
      </c>
      <c r="C3" s="365"/>
      <c r="D3" s="12" t="s">
        <v>121</v>
      </c>
      <c r="E3" s="265" t="s">
        <v>162</v>
      </c>
    </row>
    <row r="4" spans="1:5" s="157" customFormat="1">
      <c r="A4" s="156"/>
      <c r="B4" s="41" t="s">
        <v>96</v>
      </c>
      <c r="C4" s="159" t="s">
        <v>0</v>
      </c>
      <c r="D4" s="13" t="s">
        <v>97</v>
      </c>
      <c r="E4" s="255"/>
    </row>
    <row r="5" spans="1:5" s="157" customFormat="1">
      <c r="A5" s="156"/>
      <c r="B5" s="6" t="s">
        <v>98</v>
      </c>
      <c r="C5" s="160" t="s">
        <v>1</v>
      </c>
      <c r="D5" s="163">
        <v>43860</v>
      </c>
      <c r="E5" s="253"/>
    </row>
    <row r="6" spans="1:5" s="157" customFormat="1">
      <c r="A6" s="156"/>
      <c r="B6" s="6" t="s">
        <v>2</v>
      </c>
      <c r="C6" s="160" t="s">
        <v>3</v>
      </c>
      <c r="D6" s="163">
        <v>45014</v>
      </c>
      <c r="E6" s="253"/>
    </row>
    <row r="7" spans="1:5" s="157" customFormat="1">
      <c r="A7" s="156"/>
      <c r="B7" s="6" t="s">
        <v>99</v>
      </c>
      <c r="C7" s="160" t="s">
        <v>100</v>
      </c>
      <c r="D7" s="14"/>
      <c r="E7" s="253"/>
    </row>
    <row r="8" spans="1:5" s="157" customFormat="1" ht="24" thickBot="1">
      <c r="A8" s="156"/>
      <c r="B8" s="53" t="s">
        <v>101</v>
      </c>
      <c r="C8" s="177" t="s">
        <v>102</v>
      </c>
      <c r="D8" s="178" t="s">
        <v>148</v>
      </c>
      <c r="E8" s="253"/>
    </row>
    <row r="9" spans="1:5" s="157" customFormat="1" ht="24" thickBot="1">
      <c r="A9" s="156"/>
      <c r="B9" s="354" t="s">
        <v>103</v>
      </c>
      <c r="C9" s="355"/>
      <c r="D9" s="356"/>
      <c r="E9" s="253"/>
    </row>
    <row r="10" spans="1:5" s="157" customFormat="1">
      <c r="A10" s="156"/>
      <c r="B10" s="44">
        <v>1</v>
      </c>
      <c r="C10" s="54" t="s">
        <v>104</v>
      </c>
      <c r="D10" s="36"/>
      <c r="E10" s="253"/>
    </row>
    <row r="11" spans="1:5" s="157" customFormat="1">
      <c r="A11" s="156"/>
      <c r="B11" s="45">
        <v>2</v>
      </c>
      <c r="C11" s="17" t="s">
        <v>4</v>
      </c>
      <c r="D11" s="14" t="s">
        <v>143</v>
      </c>
      <c r="E11" s="253"/>
    </row>
    <row r="12" spans="1:5" s="157" customFormat="1">
      <c r="A12" s="156"/>
      <c r="B12" s="45">
        <v>3</v>
      </c>
      <c r="C12" s="18" t="s">
        <v>5</v>
      </c>
      <c r="D12" s="7" t="s">
        <v>123</v>
      </c>
      <c r="E12" s="253"/>
    </row>
    <row r="13" spans="1:5" s="157" customFormat="1">
      <c r="A13" s="156"/>
      <c r="B13" s="45">
        <v>4</v>
      </c>
      <c r="C13" s="17" t="s">
        <v>6</v>
      </c>
      <c r="D13" s="8" t="s">
        <v>238</v>
      </c>
      <c r="E13" s="253"/>
    </row>
    <row r="14" spans="1:5" s="157" customFormat="1" ht="24" thickBot="1">
      <c r="A14" s="156"/>
      <c r="B14" s="43">
        <v>5</v>
      </c>
      <c r="C14" s="42" t="s">
        <v>7</v>
      </c>
      <c r="D14" s="8" t="s">
        <v>449</v>
      </c>
      <c r="E14" s="253"/>
    </row>
    <row r="15" spans="1:5" s="157" customFormat="1" ht="24" thickBot="1">
      <c r="A15" s="156"/>
      <c r="B15" s="351" t="s">
        <v>8</v>
      </c>
      <c r="C15" s="352"/>
      <c r="D15" s="353"/>
      <c r="E15" s="253"/>
    </row>
    <row r="16" spans="1:5" s="157" customFormat="1">
      <c r="A16" s="156"/>
      <c r="B16" s="44">
        <v>6</v>
      </c>
      <c r="C16" s="22" t="s">
        <v>9</v>
      </c>
      <c r="D16" s="144" t="s">
        <v>139</v>
      </c>
      <c r="E16" s="253"/>
    </row>
    <row r="17" spans="1:5" s="157" customFormat="1">
      <c r="A17" s="156"/>
      <c r="B17" s="45">
        <v>7</v>
      </c>
      <c r="C17" s="22" t="s">
        <v>10</v>
      </c>
      <c r="D17" s="21" t="s">
        <v>174</v>
      </c>
      <c r="E17" s="253"/>
    </row>
    <row r="18" spans="1:5" s="157" customFormat="1">
      <c r="A18" s="156"/>
      <c r="B18" s="45">
        <v>8</v>
      </c>
      <c r="C18" s="17" t="s">
        <v>11</v>
      </c>
      <c r="D18" s="23" t="s">
        <v>136</v>
      </c>
      <c r="E18" s="253"/>
    </row>
    <row r="19" spans="1:5" s="157" customFormat="1">
      <c r="A19" s="156"/>
      <c r="B19" s="45">
        <v>9</v>
      </c>
      <c r="C19" s="17" t="s">
        <v>193</v>
      </c>
      <c r="D19" s="23" t="s">
        <v>202</v>
      </c>
      <c r="E19" s="253"/>
    </row>
    <row r="20" spans="1:5" s="157" customFormat="1">
      <c r="A20" s="156"/>
      <c r="B20" s="45">
        <v>10</v>
      </c>
      <c r="C20" s="22" t="s">
        <v>12</v>
      </c>
      <c r="D20" s="25" t="s">
        <v>142</v>
      </c>
      <c r="E20" s="253"/>
    </row>
    <row r="21" spans="1:5" s="157" customFormat="1">
      <c r="A21" s="156"/>
      <c r="B21" s="115">
        <v>11</v>
      </c>
      <c r="C21" s="17" t="s">
        <v>13</v>
      </c>
      <c r="D21" s="23" t="s">
        <v>130</v>
      </c>
      <c r="E21" s="253"/>
    </row>
    <row r="22" spans="1:5" s="157" customFormat="1">
      <c r="A22" s="156"/>
      <c r="B22" s="115">
        <v>12</v>
      </c>
      <c r="C22" s="42" t="s">
        <v>14</v>
      </c>
      <c r="D22" s="26" t="s">
        <v>158</v>
      </c>
      <c r="E22" s="263"/>
    </row>
    <row r="23" spans="1:5" s="157" customFormat="1" ht="24" thickBot="1">
      <c r="A23" s="156"/>
      <c r="B23" s="43">
        <v>13</v>
      </c>
      <c r="C23" s="55" t="s">
        <v>15</v>
      </c>
      <c r="D23" s="23" t="s">
        <v>122</v>
      </c>
      <c r="E23" s="253"/>
    </row>
    <row r="24" spans="1:5" s="157" customFormat="1" ht="24" thickBot="1">
      <c r="A24" s="156"/>
      <c r="B24" s="354" t="s">
        <v>16</v>
      </c>
      <c r="C24" s="355"/>
      <c r="D24" s="356"/>
      <c r="E24" s="253"/>
    </row>
    <row r="25" spans="1:5" s="157" customFormat="1">
      <c r="A25" s="156"/>
      <c r="B25" s="44">
        <v>14</v>
      </c>
      <c r="C25" s="22" t="s">
        <v>17</v>
      </c>
      <c r="D25" s="23" t="s">
        <v>247</v>
      </c>
      <c r="E25" s="253"/>
    </row>
    <row r="26" spans="1:5" s="157" customFormat="1">
      <c r="A26" s="156"/>
      <c r="B26" s="45">
        <v>15</v>
      </c>
      <c r="C26" s="17" t="s">
        <v>18</v>
      </c>
      <c r="D26" s="23" t="s">
        <v>252</v>
      </c>
      <c r="E26" s="253"/>
    </row>
    <row r="27" spans="1:5" s="308" customFormat="1" ht="96" customHeight="1">
      <c r="B27" s="92">
        <v>16</v>
      </c>
      <c r="C27" s="309" t="s">
        <v>326</v>
      </c>
      <c r="D27" s="310" t="s">
        <v>327</v>
      </c>
      <c r="E27" s="311"/>
    </row>
    <row r="28" spans="1:5" s="157" customFormat="1">
      <c r="A28" s="156"/>
      <c r="B28" s="45">
        <v>17</v>
      </c>
      <c r="C28" s="17" t="s">
        <v>19</v>
      </c>
      <c r="D28" s="17" t="s">
        <v>444</v>
      </c>
      <c r="E28" s="253"/>
    </row>
    <row r="29" spans="1:5" s="157" customFormat="1">
      <c r="A29" s="156"/>
      <c r="B29" s="45">
        <v>18</v>
      </c>
      <c r="C29" s="17" t="s">
        <v>20</v>
      </c>
      <c r="D29" s="23" t="s">
        <v>203</v>
      </c>
      <c r="E29" s="253"/>
    </row>
    <row r="30" spans="1:5" s="157" customFormat="1">
      <c r="A30" s="156"/>
      <c r="B30" s="45">
        <v>19</v>
      </c>
      <c r="C30" s="17" t="s">
        <v>149</v>
      </c>
      <c r="D30" s="23" t="s">
        <v>431</v>
      </c>
      <c r="E30" s="253"/>
    </row>
    <row r="31" spans="1:5" s="157" customFormat="1" ht="24" thickBot="1">
      <c r="A31" s="156"/>
      <c r="B31" s="43">
        <v>20</v>
      </c>
      <c r="C31" s="42" t="s">
        <v>21</v>
      </c>
      <c r="D31" s="23" t="s">
        <v>110</v>
      </c>
      <c r="E31" s="253"/>
    </row>
    <row r="32" spans="1:5" s="157" customFormat="1" ht="24" thickBot="1">
      <c r="A32" s="156"/>
      <c r="B32" s="354" t="s">
        <v>22</v>
      </c>
      <c r="C32" s="355"/>
      <c r="D32" s="356"/>
      <c r="E32" s="253"/>
    </row>
    <row r="33" spans="1:5" s="157" customFormat="1">
      <c r="A33" s="156"/>
      <c r="B33" s="44">
        <v>21</v>
      </c>
      <c r="C33" s="56" t="s">
        <v>23</v>
      </c>
      <c r="D33" s="150" t="s">
        <v>434</v>
      </c>
      <c r="E33" s="253"/>
    </row>
    <row r="34" spans="1:5" s="157" customFormat="1">
      <c r="A34" s="156"/>
      <c r="B34" s="45">
        <v>22</v>
      </c>
      <c r="C34" s="57" t="s">
        <v>24</v>
      </c>
      <c r="D34" s="119" t="s">
        <v>446</v>
      </c>
      <c r="E34" s="253"/>
    </row>
    <row r="35" spans="1:5" s="157" customFormat="1">
      <c r="A35" s="156"/>
      <c r="B35" s="45">
        <v>23</v>
      </c>
      <c r="C35" s="57" t="s">
        <v>25</v>
      </c>
      <c r="D35" s="119" t="s">
        <v>251</v>
      </c>
      <c r="E35" s="253"/>
    </row>
    <row r="36" spans="1:5" s="157" customFormat="1">
      <c r="A36" s="156"/>
      <c r="B36" s="44">
        <v>24</v>
      </c>
      <c r="C36" s="57" t="s">
        <v>26</v>
      </c>
      <c r="D36" s="151" t="s">
        <v>239</v>
      </c>
      <c r="E36" s="253"/>
    </row>
    <row r="37" spans="1:5" s="157" customFormat="1">
      <c r="A37" s="156"/>
      <c r="B37" s="45">
        <v>25</v>
      </c>
      <c r="C37" s="57" t="s">
        <v>27</v>
      </c>
      <c r="D37" s="119" t="s">
        <v>250</v>
      </c>
      <c r="E37" s="253"/>
    </row>
    <row r="38" spans="1:5" s="157" customFormat="1">
      <c r="A38" s="156"/>
      <c r="B38" s="45">
        <v>26</v>
      </c>
      <c r="C38" s="57" t="s">
        <v>28</v>
      </c>
      <c r="D38" s="119" t="s">
        <v>167</v>
      </c>
      <c r="E38" s="253"/>
    </row>
    <row r="39" spans="1:5" s="157" customFormat="1">
      <c r="A39" s="156"/>
      <c r="B39" s="45">
        <v>27</v>
      </c>
      <c r="C39" s="57" t="s">
        <v>29</v>
      </c>
      <c r="D39" s="119" t="s">
        <v>110</v>
      </c>
      <c r="E39" s="253"/>
    </row>
    <row r="40" spans="1:5" s="62" customFormat="1" ht="272.10000000000002" customHeight="1">
      <c r="A40" s="61"/>
      <c r="B40" s="92">
        <v>28</v>
      </c>
      <c r="C40" s="67" t="s">
        <v>30</v>
      </c>
      <c r="D40" s="72" t="s">
        <v>246</v>
      </c>
      <c r="E40" s="253"/>
    </row>
    <row r="41" spans="1:5" s="305" customFormat="1" ht="46.5">
      <c r="A41" s="182"/>
      <c r="B41" s="92">
        <v>29</v>
      </c>
      <c r="C41" s="14" t="s">
        <v>31</v>
      </c>
      <c r="D41" s="125" t="s">
        <v>150</v>
      </c>
      <c r="E41" s="253"/>
    </row>
    <row r="42" spans="1:5" s="157" customFormat="1" ht="96" customHeight="1">
      <c r="A42" s="156"/>
      <c r="B42" s="45">
        <v>30</v>
      </c>
      <c r="C42" s="57" t="s">
        <v>32</v>
      </c>
      <c r="D42" s="152" t="s">
        <v>425</v>
      </c>
      <c r="E42" s="253"/>
    </row>
    <row r="43" spans="1:5" s="305" customFormat="1" ht="144" customHeight="1">
      <c r="A43" s="182"/>
      <c r="B43" s="91">
        <v>31</v>
      </c>
      <c r="C43" s="14" t="s">
        <v>151</v>
      </c>
      <c r="D43" s="125" t="s">
        <v>411</v>
      </c>
      <c r="E43" s="253"/>
    </row>
    <row r="44" spans="1:5" s="157" customFormat="1">
      <c r="A44" s="156"/>
      <c r="B44" s="45">
        <v>32</v>
      </c>
      <c r="C44" s="57" t="s">
        <v>33</v>
      </c>
      <c r="D44" s="119" t="s">
        <v>236</v>
      </c>
      <c r="E44" s="253"/>
    </row>
    <row r="45" spans="1:5" s="157" customFormat="1">
      <c r="A45" s="156"/>
      <c r="B45" s="45">
        <v>33</v>
      </c>
      <c r="C45" s="57" t="s">
        <v>34</v>
      </c>
      <c r="D45" s="119" t="s">
        <v>236</v>
      </c>
      <c r="E45" s="253"/>
    </row>
    <row r="46" spans="1:5" s="157" customFormat="1">
      <c r="A46" s="156"/>
      <c r="B46" s="45">
        <v>34</v>
      </c>
      <c r="C46" s="57" t="s">
        <v>35</v>
      </c>
      <c r="D46" s="119" t="s">
        <v>240</v>
      </c>
      <c r="E46" s="253"/>
    </row>
    <row r="47" spans="1:5" s="157" customFormat="1" ht="69.75">
      <c r="A47" s="156"/>
      <c r="B47" s="45">
        <v>35</v>
      </c>
      <c r="C47" s="58" t="s">
        <v>36</v>
      </c>
      <c r="D47" s="119" t="s">
        <v>241</v>
      </c>
      <c r="E47" s="253"/>
    </row>
    <row r="48" spans="1:5" s="157" customFormat="1" ht="24" customHeight="1">
      <c r="A48" s="156"/>
      <c r="B48" s="44">
        <v>36</v>
      </c>
      <c r="C48" s="59" t="s">
        <v>199</v>
      </c>
      <c r="D48" s="153" t="s">
        <v>446</v>
      </c>
      <c r="E48" s="253"/>
    </row>
    <row r="49" spans="1:5" s="157" customFormat="1" ht="24" customHeight="1">
      <c r="A49" s="156"/>
      <c r="B49" s="45">
        <v>37</v>
      </c>
      <c r="C49" s="57" t="s">
        <v>197</v>
      </c>
      <c r="D49" s="153" t="s">
        <v>446</v>
      </c>
      <c r="E49" s="253"/>
    </row>
    <row r="50" spans="1:5" s="157" customFormat="1" ht="24" customHeight="1">
      <c r="A50" s="156"/>
      <c r="B50" s="45">
        <v>38</v>
      </c>
      <c r="C50" s="59" t="s">
        <v>198</v>
      </c>
      <c r="D50" s="119" t="s">
        <v>446</v>
      </c>
      <c r="E50" s="253"/>
    </row>
    <row r="51" spans="1:5" s="157" customFormat="1" ht="24" customHeight="1">
      <c r="A51" s="156"/>
      <c r="B51" s="45">
        <v>39</v>
      </c>
      <c r="C51" s="57" t="s">
        <v>37</v>
      </c>
      <c r="D51" s="119" t="s">
        <v>206</v>
      </c>
      <c r="E51" s="253"/>
    </row>
    <row r="52" spans="1:5" s="157" customFormat="1" ht="24" customHeight="1">
      <c r="A52" s="156"/>
      <c r="B52" s="45">
        <v>40</v>
      </c>
      <c r="C52" s="57" t="s">
        <v>38</v>
      </c>
      <c r="D52" s="119" t="s">
        <v>242</v>
      </c>
      <c r="E52" s="253"/>
    </row>
    <row r="53" spans="1:5" s="157" customFormat="1" ht="24" customHeight="1">
      <c r="A53" s="156"/>
      <c r="B53" s="44">
        <v>41</v>
      </c>
      <c r="C53" s="57" t="s">
        <v>39</v>
      </c>
      <c r="D53" s="119" t="s">
        <v>240</v>
      </c>
      <c r="E53" s="253"/>
    </row>
    <row r="54" spans="1:5" s="157" customFormat="1" ht="69.75">
      <c r="A54" s="156"/>
      <c r="B54" s="45">
        <v>42</v>
      </c>
      <c r="C54" s="59" t="s">
        <v>40</v>
      </c>
      <c r="D54" s="119" t="s">
        <v>243</v>
      </c>
      <c r="E54" s="253"/>
    </row>
    <row r="55" spans="1:5" s="157" customFormat="1">
      <c r="A55" s="156"/>
      <c r="B55" s="110">
        <v>43</v>
      </c>
      <c r="C55" s="111" t="s">
        <v>41</v>
      </c>
      <c r="D55" s="154" t="s">
        <v>338</v>
      </c>
      <c r="E55" s="253"/>
    </row>
    <row r="56" spans="1:5" s="157" customFormat="1" ht="93.75" thickBot="1">
      <c r="A56" s="156"/>
      <c r="B56" s="112">
        <v>44</v>
      </c>
      <c r="C56" s="113" t="s">
        <v>42</v>
      </c>
      <c r="D56" s="155" t="s">
        <v>147</v>
      </c>
      <c r="E56" s="253"/>
    </row>
    <row r="57" spans="1:5" s="157" customFormat="1" ht="24" thickBot="1">
      <c r="A57" s="156"/>
      <c r="B57" s="384" t="s">
        <v>43</v>
      </c>
      <c r="C57" s="385"/>
      <c r="D57" s="386"/>
      <c r="E57" s="253"/>
    </row>
    <row r="58" spans="1:5" s="157" customFormat="1">
      <c r="A58" s="156"/>
      <c r="B58" s="44">
        <v>45</v>
      </c>
      <c r="C58" s="27" t="s">
        <v>44</v>
      </c>
      <c r="D58" s="13" t="s">
        <v>339</v>
      </c>
      <c r="E58" s="253"/>
    </row>
    <row r="59" spans="1:5" s="157" customFormat="1">
      <c r="A59" s="156"/>
      <c r="B59" s="116">
        <v>46</v>
      </c>
      <c r="C59" s="42" t="s">
        <v>45</v>
      </c>
      <c r="D59" s="14" t="s">
        <v>339</v>
      </c>
      <c r="E59" s="253"/>
    </row>
    <row r="60" spans="1:5" s="157" customFormat="1">
      <c r="A60" s="156"/>
      <c r="B60" s="44">
        <v>47</v>
      </c>
      <c r="C60" s="42" t="s">
        <v>46</v>
      </c>
      <c r="D60" s="14" t="s">
        <v>209</v>
      </c>
      <c r="E60" s="253"/>
    </row>
    <row r="61" spans="1:5" s="157" customFormat="1">
      <c r="A61" s="156"/>
      <c r="B61" s="45">
        <v>48</v>
      </c>
      <c r="C61" s="42" t="s">
        <v>47</v>
      </c>
      <c r="D61" s="14" t="s">
        <v>110</v>
      </c>
      <c r="E61" s="253"/>
    </row>
    <row r="62" spans="1:5" s="157" customFormat="1">
      <c r="A62" s="156"/>
      <c r="B62" s="116">
        <v>49</v>
      </c>
      <c r="C62" s="42" t="s">
        <v>48</v>
      </c>
      <c r="D62" s="14" t="s">
        <v>110</v>
      </c>
      <c r="E62" s="253"/>
    </row>
    <row r="63" spans="1:5" s="157" customFormat="1">
      <c r="A63" s="156"/>
      <c r="B63" s="44">
        <v>50</v>
      </c>
      <c r="C63" s="42" t="s">
        <v>49</v>
      </c>
      <c r="D63" s="14" t="s">
        <v>210</v>
      </c>
      <c r="E63" s="253"/>
    </row>
    <row r="64" spans="1:5" s="157" customFormat="1">
      <c r="A64" s="156"/>
      <c r="B64" s="45">
        <v>51</v>
      </c>
      <c r="C64" s="42" t="s">
        <v>217</v>
      </c>
      <c r="D64" s="14" t="s">
        <v>244</v>
      </c>
      <c r="E64" s="253"/>
    </row>
    <row r="65" spans="1:5" s="157" customFormat="1" ht="46.5">
      <c r="A65" s="156"/>
      <c r="B65" s="45">
        <v>52</v>
      </c>
      <c r="C65" s="42" t="s">
        <v>51</v>
      </c>
      <c r="D65" s="14" t="s">
        <v>211</v>
      </c>
      <c r="E65" s="253"/>
    </row>
    <row r="66" spans="1:5" s="157" customFormat="1">
      <c r="A66" s="156"/>
      <c r="B66" s="45">
        <v>53</v>
      </c>
      <c r="C66" s="42" t="s">
        <v>52</v>
      </c>
      <c r="D66" s="14" t="s">
        <v>212</v>
      </c>
      <c r="E66" s="253"/>
    </row>
    <row r="67" spans="1:5" s="157" customFormat="1">
      <c r="A67" s="156"/>
      <c r="B67" s="116">
        <v>54</v>
      </c>
      <c r="C67" s="42" t="s">
        <v>53</v>
      </c>
      <c r="D67" s="14" t="s">
        <v>213</v>
      </c>
      <c r="E67" s="253"/>
    </row>
    <row r="68" spans="1:5" s="62" customFormat="1" ht="69.75">
      <c r="A68" s="61"/>
      <c r="B68" s="91">
        <v>55</v>
      </c>
      <c r="C68" s="69" t="s">
        <v>54</v>
      </c>
      <c r="D68" s="72" t="s">
        <v>387</v>
      </c>
      <c r="E68" s="253"/>
    </row>
    <row r="69" spans="1:5" s="157" customFormat="1" ht="48" customHeight="1">
      <c r="A69" s="156"/>
      <c r="B69" s="45">
        <v>56</v>
      </c>
      <c r="C69" s="42" t="s">
        <v>55</v>
      </c>
      <c r="D69" s="14" t="s">
        <v>214</v>
      </c>
      <c r="E69" s="253"/>
    </row>
    <row r="70" spans="1:5" s="157" customFormat="1">
      <c r="A70" s="156"/>
      <c r="B70" s="45">
        <v>57</v>
      </c>
      <c r="C70" s="42" t="s">
        <v>56</v>
      </c>
      <c r="D70" s="14" t="s">
        <v>448</v>
      </c>
      <c r="E70" s="253"/>
    </row>
    <row r="71" spans="1:5" s="157" customFormat="1" ht="24" thickBot="1">
      <c r="A71" s="156"/>
      <c r="B71" s="60">
        <v>58</v>
      </c>
      <c r="C71" s="19" t="s">
        <v>57</v>
      </c>
      <c r="D71" s="15" t="s">
        <v>216</v>
      </c>
      <c r="E71" s="253"/>
    </row>
    <row r="72" spans="1:5" s="157" customFormat="1" ht="24" thickBot="1">
      <c r="A72" s="156"/>
      <c r="B72" s="351" t="s">
        <v>58</v>
      </c>
      <c r="C72" s="352"/>
      <c r="D72" s="353"/>
      <c r="E72" s="253"/>
    </row>
    <row r="73" spans="1:5" s="157" customFormat="1" ht="48" customHeight="1">
      <c r="A73" s="156"/>
      <c r="B73" s="44">
        <v>59</v>
      </c>
      <c r="C73" s="22" t="s">
        <v>59</v>
      </c>
      <c r="D73" s="255" t="s">
        <v>386</v>
      </c>
      <c r="E73" s="253"/>
    </row>
    <row r="74" spans="1:5" s="157" customFormat="1">
      <c r="A74" s="156"/>
      <c r="B74" s="45">
        <v>60</v>
      </c>
      <c r="C74" s="17" t="s">
        <v>140</v>
      </c>
      <c r="D74" s="29" t="s">
        <v>113</v>
      </c>
      <c r="E74" s="253"/>
    </row>
    <row r="75" spans="1:5" s="157" customFormat="1">
      <c r="A75" s="156"/>
      <c r="B75" s="45">
        <v>61</v>
      </c>
      <c r="C75" s="17" t="s">
        <v>60</v>
      </c>
      <c r="D75" s="29" t="s">
        <v>113</v>
      </c>
      <c r="E75" s="253"/>
    </row>
    <row r="76" spans="1:5" s="157" customFormat="1" ht="24" thickBot="1">
      <c r="A76" s="156"/>
      <c r="B76" s="46">
        <v>62</v>
      </c>
      <c r="C76" s="19" t="s">
        <v>61</v>
      </c>
      <c r="D76" s="30" t="s">
        <v>113</v>
      </c>
      <c r="E76" s="253"/>
    </row>
    <row r="77" spans="1:5" s="157" customFormat="1" ht="24" thickBot="1">
      <c r="A77" s="156"/>
      <c r="B77" s="387" t="s">
        <v>62</v>
      </c>
      <c r="C77" s="388"/>
      <c r="D77" s="389"/>
      <c r="E77" s="253"/>
    </row>
    <row r="78" spans="1:5" s="157" customFormat="1" ht="93">
      <c r="A78" s="156"/>
      <c r="B78" s="45">
        <v>63</v>
      </c>
      <c r="C78" s="27" t="s">
        <v>63</v>
      </c>
      <c r="D78" s="25" t="s">
        <v>219</v>
      </c>
      <c r="E78" s="253"/>
    </row>
    <row r="79" spans="1:5" s="157" customFormat="1">
      <c r="A79" s="156"/>
      <c r="B79" s="45">
        <v>64</v>
      </c>
      <c r="C79" s="17" t="s">
        <v>64</v>
      </c>
      <c r="D79" s="164" t="s">
        <v>447</v>
      </c>
      <c r="E79" s="253"/>
    </row>
    <row r="80" spans="1:5" s="157" customFormat="1" ht="168" customHeight="1">
      <c r="A80" s="156"/>
      <c r="B80" s="45">
        <v>65</v>
      </c>
      <c r="C80" s="17" t="s">
        <v>65</v>
      </c>
      <c r="D80" s="23" t="s">
        <v>500</v>
      </c>
      <c r="E80" s="253"/>
    </row>
    <row r="81" spans="1:5" s="157" customFormat="1" ht="162.75">
      <c r="A81" s="156"/>
      <c r="B81" s="43">
        <v>66</v>
      </c>
      <c r="C81" s="42" t="s">
        <v>66</v>
      </c>
      <c r="D81" s="23" t="s">
        <v>494</v>
      </c>
      <c r="E81" s="253"/>
    </row>
    <row r="82" spans="1:5" s="157" customFormat="1" ht="47.45" customHeight="1" thickBot="1">
      <c r="A82" s="156"/>
      <c r="B82" s="43">
        <v>67</v>
      </c>
      <c r="C82" s="19" t="s">
        <v>67</v>
      </c>
      <c r="D82" s="35" t="s">
        <v>220</v>
      </c>
      <c r="E82" s="253"/>
    </row>
    <row r="83" spans="1:5" s="157" customFormat="1" ht="24" thickBot="1">
      <c r="A83" s="156"/>
      <c r="B83" s="351" t="s">
        <v>68</v>
      </c>
      <c r="C83" s="352"/>
      <c r="D83" s="353"/>
      <c r="E83" s="253"/>
    </row>
    <row r="84" spans="1:5" s="157" customFormat="1" ht="72" customHeight="1">
      <c r="A84" s="156"/>
      <c r="B84" s="44">
        <v>68</v>
      </c>
      <c r="C84" s="27" t="s">
        <v>69</v>
      </c>
      <c r="D84" s="36" t="s">
        <v>221</v>
      </c>
      <c r="E84" s="253"/>
    </row>
    <row r="85" spans="1:5" s="157" customFormat="1" ht="46.5">
      <c r="A85" s="156"/>
      <c r="B85" s="44">
        <v>69</v>
      </c>
      <c r="C85" s="22" t="s">
        <v>70</v>
      </c>
      <c r="D85" s="25" t="s">
        <v>222</v>
      </c>
      <c r="E85" s="253"/>
    </row>
    <row r="86" spans="1:5" s="305" customFormat="1" ht="95.1" customHeight="1">
      <c r="A86" s="182"/>
      <c r="B86" s="92">
        <v>70</v>
      </c>
      <c r="C86" s="14" t="s">
        <v>71</v>
      </c>
      <c r="D86" s="125" t="s">
        <v>403</v>
      </c>
      <c r="E86" s="253"/>
    </row>
    <row r="87" spans="1:5" s="157" customFormat="1" ht="93.75" thickBot="1">
      <c r="A87" s="156"/>
      <c r="B87" s="45">
        <v>71</v>
      </c>
      <c r="C87" s="19" t="s">
        <v>72</v>
      </c>
      <c r="D87" s="23" t="s">
        <v>223</v>
      </c>
      <c r="E87" s="253"/>
    </row>
    <row r="88" spans="1:5" s="157" customFormat="1" ht="24" thickBot="1">
      <c r="A88" s="156"/>
      <c r="B88" s="351" t="s">
        <v>73</v>
      </c>
      <c r="C88" s="352"/>
      <c r="D88" s="353"/>
      <c r="E88" s="253"/>
    </row>
    <row r="89" spans="1:5" s="157" customFormat="1" ht="69.75">
      <c r="A89" s="156"/>
      <c r="B89" s="44">
        <v>72</v>
      </c>
      <c r="C89" s="27" t="s">
        <v>74</v>
      </c>
      <c r="D89" s="36" t="s">
        <v>224</v>
      </c>
      <c r="E89" s="253"/>
    </row>
    <row r="90" spans="1:5" s="157" customFormat="1" ht="23.25" customHeight="1" thickBot="1">
      <c r="A90" s="156"/>
      <c r="B90" s="43">
        <v>73</v>
      </c>
      <c r="C90" s="19" t="s">
        <v>75</v>
      </c>
      <c r="D90" s="35" t="s">
        <v>225</v>
      </c>
      <c r="E90" s="253"/>
    </row>
    <row r="91" spans="1:5" s="157" customFormat="1" ht="24" thickBot="1">
      <c r="A91" s="156"/>
      <c r="B91" s="351" t="s">
        <v>76</v>
      </c>
      <c r="C91" s="352"/>
      <c r="D91" s="353"/>
      <c r="E91" s="253"/>
    </row>
    <row r="92" spans="1:5" s="157" customFormat="1" ht="24" customHeight="1">
      <c r="A92" s="156"/>
      <c r="B92" s="44">
        <v>74</v>
      </c>
      <c r="C92" s="27" t="s">
        <v>77</v>
      </c>
      <c r="D92" s="253" t="s">
        <v>226</v>
      </c>
      <c r="E92" s="253"/>
    </row>
    <row r="93" spans="1:5" s="157" customFormat="1" ht="46.5">
      <c r="A93" s="156"/>
      <c r="B93" s="45">
        <v>75</v>
      </c>
      <c r="C93" s="17" t="s">
        <v>78</v>
      </c>
      <c r="D93" s="29" t="s">
        <v>227</v>
      </c>
      <c r="E93" s="253"/>
    </row>
    <row r="94" spans="1:5" s="157" customFormat="1" ht="47.25" thickBot="1">
      <c r="A94" s="156"/>
      <c r="B94" s="45">
        <v>76</v>
      </c>
      <c r="C94" s="19" t="s">
        <v>79</v>
      </c>
      <c r="D94" s="32" t="s">
        <v>228</v>
      </c>
      <c r="E94" s="253"/>
    </row>
    <row r="95" spans="1:5" s="157" customFormat="1" ht="24" thickBot="1">
      <c r="A95" s="156"/>
      <c r="B95" s="351" t="s">
        <v>80</v>
      </c>
      <c r="C95" s="352"/>
      <c r="D95" s="353"/>
      <c r="E95" s="253"/>
    </row>
    <row r="96" spans="1:5" s="157" customFormat="1" ht="69.75">
      <c r="A96" s="156"/>
      <c r="B96" s="44">
        <v>77</v>
      </c>
      <c r="C96" s="27" t="s">
        <v>81</v>
      </c>
      <c r="D96" s="31" t="s">
        <v>230</v>
      </c>
      <c r="E96" s="253"/>
    </row>
    <row r="97" spans="1:5" s="157" customFormat="1" ht="69.75">
      <c r="A97" s="156"/>
      <c r="B97" s="45">
        <v>78</v>
      </c>
      <c r="C97" s="17" t="s">
        <v>82</v>
      </c>
      <c r="D97" s="29" t="s">
        <v>231</v>
      </c>
      <c r="E97" s="253"/>
    </row>
    <row r="98" spans="1:5" s="157" customFormat="1" ht="69.75">
      <c r="A98" s="156"/>
      <c r="B98" s="45">
        <v>79</v>
      </c>
      <c r="C98" s="17" t="s">
        <v>83</v>
      </c>
      <c r="D98" s="29" t="s">
        <v>232</v>
      </c>
      <c r="E98" s="253"/>
    </row>
    <row r="99" spans="1:5" s="157" customFormat="1" ht="46.5">
      <c r="A99" s="156"/>
      <c r="B99" s="44">
        <v>80</v>
      </c>
      <c r="C99" s="17" t="s">
        <v>84</v>
      </c>
      <c r="D99" s="29" t="s">
        <v>233</v>
      </c>
      <c r="E99" s="253"/>
    </row>
    <row r="100" spans="1:5" s="157" customFormat="1">
      <c r="A100" s="156"/>
      <c r="B100" s="45">
        <v>81</v>
      </c>
      <c r="C100" s="17" t="s">
        <v>85</v>
      </c>
      <c r="D100" s="29" t="s">
        <v>234</v>
      </c>
      <c r="E100" s="253"/>
    </row>
    <row r="101" spans="1:5" s="157" customFormat="1" ht="47.25" thickBot="1">
      <c r="A101" s="156"/>
      <c r="B101" s="45">
        <v>82</v>
      </c>
      <c r="C101" s="19" t="s">
        <v>86</v>
      </c>
      <c r="D101" s="32" t="s">
        <v>235</v>
      </c>
      <c r="E101" s="253"/>
    </row>
    <row r="102" spans="1:5" s="157" customFormat="1" ht="24" thickBot="1">
      <c r="A102" s="156"/>
      <c r="B102" s="351" t="s">
        <v>87</v>
      </c>
      <c r="C102" s="352"/>
      <c r="D102" s="353"/>
      <c r="E102" s="253"/>
    </row>
    <row r="103" spans="1:5" s="157" customFormat="1" ht="93.75" thickBot="1">
      <c r="A103" s="156"/>
      <c r="B103" s="60">
        <v>83</v>
      </c>
      <c r="C103" s="37" t="s">
        <v>118</v>
      </c>
      <c r="D103" s="149" t="s">
        <v>229</v>
      </c>
      <c r="E103" s="253"/>
    </row>
    <row r="104" spans="1:5" s="157" customFormat="1" ht="24" thickBot="1">
      <c r="A104" s="156"/>
      <c r="B104" s="351" t="s">
        <v>88</v>
      </c>
      <c r="C104" s="352"/>
      <c r="D104" s="352"/>
      <c r="E104" s="253"/>
    </row>
    <row r="105" spans="1:5" s="305" customFormat="1" ht="219.75" customHeight="1">
      <c r="A105" s="182"/>
      <c r="B105" s="77">
        <v>84</v>
      </c>
      <c r="C105" s="117" t="s">
        <v>163</v>
      </c>
      <c r="D105" s="122" t="s">
        <v>404</v>
      </c>
      <c r="E105" s="253"/>
    </row>
    <row r="106" spans="1:5" s="305" customFormat="1" ht="46.5">
      <c r="A106" s="182"/>
      <c r="B106" s="77">
        <v>85</v>
      </c>
      <c r="C106" s="118" t="s">
        <v>89</v>
      </c>
      <c r="D106" s="122" t="s">
        <v>405</v>
      </c>
      <c r="E106" s="253"/>
    </row>
    <row r="107" spans="1:5" s="305" customFormat="1" ht="69.75">
      <c r="A107" s="182"/>
      <c r="B107" s="100">
        <v>86</v>
      </c>
      <c r="C107" s="119" t="s">
        <v>90</v>
      </c>
      <c r="D107" s="123" t="s">
        <v>406</v>
      </c>
      <c r="E107" s="253"/>
    </row>
    <row r="108" spans="1:5" s="305" customFormat="1" ht="144" customHeight="1">
      <c r="A108" s="182"/>
      <c r="B108" s="100">
        <v>87</v>
      </c>
      <c r="C108" s="119" t="s">
        <v>91</v>
      </c>
      <c r="D108" s="122" t="s">
        <v>315</v>
      </c>
      <c r="E108" s="253"/>
    </row>
    <row r="109" spans="1:5" s="305" customFormat="1" ht="48" customHeight="1" thickBot="1">
      <c r="A109" s="182"/>
      <c r="B109" s="269">
        <v>88</v>
      </c>
      <c r="C109" s="120" t="s">
        <v>164</v>
      </c>
      <c r="D109" s="124" t="s">
        <v>317</v>
      </c>
      <c r="E109" s="264"/>
    </row>
    <row r="110" spans="1:5">
      <c r="B110" s="34"/>
      <c r="C110" s="34"/>
    </row>
  </sheetData>
  <mergeCells count="15">
    <mergeCell ref="B95:D95"/>
    <mergeCell ref="B102:D102"/>
    <mergeCell ref="B104:D104"/>
    <mergeCell ref="B57:D57"/>
    <mergeCell ref="B72:D72"/>
    <mergeCell ref="B77:D77"/>
    <mergeCell ref="B83:D83"/>
    <mergeCell ref="B88:D88"/>
    <mergeCell ref="B91:D91"/>
    <mergeCell ref="B2:C2"/>
    <mergeCell ref="B32:D32"/>
    <mergeCell ref="B3:C3"/>
    <mergeCell ref="B9:D9"/>
    <mergeCell ref="B15:D15"/>
    <mergeCell ref="B24:D24"/>
  </mergeCells>
  <phoneticPr fontId="1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6C46-2A82-45F2-A1F7-6971C79250C3}">
  <sheetPr codeName="Sheet11">
    <tabColor theme="9" tint="0.79998168889431442"/>
  </sheetPr>
  <dimension ref="A1:E111"/>
  <sheetViews>
    <sheetView topLeftCell="A103" zoomScale="50" zoomScaleNormal="50" workbookViewId="0">
      <selection activeCell="B2" sqref="B2:D2"/>
    </sheetView>
  </sheetViews>
  <sheetFormatPr defaultColWidth="8.7109375" defaultRowHeight="23.25"/>
  <cols>
    <col min="1" max="1" width="2.7109375" style="199" customWidth="1"/>
    <col min="2" max="2" width="7.7109375" style="87" customWidth="1"/>
    <col min="3" max="3" width="140.7109375" style="200" customWidth="1"/>
    <col min="4" max="4" width="180.7109375" style="225" customWidth="1"/>
    <col min="5" max="5" width="130.5703125" style="249" customWidth="1"/>
    <col min="6" max="16384" width="8.7109375" style="201"/>
  </cols>
  <sheetData>
    <row r="1" spans="1:5" ht="24" customHeight="1" thickBot="1">
      <c r="D1" s="5"/>
    </row>
    <row r="2" spans="1:5" ht="30" customHeight="1" thickBot="1">
      <c r="B2" s="390" t="s">
        <v>388</v>
      </c>
      <c r="C2" s="391"/>
      <c r="D2" s="392"/>
    </row>
    <row r="3" spans="1:5" s="204" customFormat="1" ht="24" thickBot="1">
      <c r="A3" s="203"/>
      <c r="B3" s="374" t="s">
        <v>94</v>
      </c>
      <c r="C3" s="375"/>
      <c r="D3" s="64" t="s">
        <v>121</v>
      </c>
      <c r="E3" s="300" t="s">
        <v>162</v>
      </c>
    </row>
    <row r="4" spans="1:5">
      <c r="B4" s="88" t="s">
        <v>96</v>
      </c>
      <c r="C4" s="205" t="s">
        <v>0</v>
      </c>
      <c r="D4" s="226" t="s">
        <v>97</v>
      </c>
      <c r="E4" s="253"/>
    </row>
    <row r="5" spans="1:5" s="204" customFormat="1">
      <c r="A5" s="203"/>
      <c r="B5" s="89" t="s">
        <v>98</v>
      </c>
      <c r="C5" s="206" t="s">
        <v>1</v>
      </c>
      <c r="D5" s="227">
        <v>43860</v>
      </c>
      <c r="E5" s="253"/>
    </row>
    <row r="6" spans="1:5">
      <c r="B6" s="89" t="s">
        <v>2</v>
      </c>
      <c r="C6" s="207" t="s">
        <v>3</v>
      </c>
      <c r="D6" s="227">
        <v>45014</v>
      </c>
      <c r="E6" s="253"/>
    </row>
    <row r="7" spans="1:5">
      <c r="B7" s="89" t="s">
        <v>99</v>
      </c>
      <c r="C7" s="207" t="s">
        <v>100</v>
      </c>
      <c r="D7" s="228"/>
      <c r="E7" s="253"/>
    </row>
    <row r="8" spans="1:5" ht="24" thickBot="1">
      <c r="B8" s="208" t="s">
        <v>101</v>
      </c>
      <c r="C8" s="209" t="s">
        <v>102</v>
      </c>
      <c r="D8" s="212" t="s">
        <v>148</v>
      </c>
      <c r="E8" s="253"/>
    </row>
    <row r="9" spans="1:5" ht="24" thickBot="1">
      <c r="B9" s="354" t="s">
        <v>103</v>
      </c>
      <c r="C9" s="355"/>
      <c r="D9" s="356"/>
      <c r="E9" s="253"/>
    </row>
    <row r="10" spans="1:5">
      <c r="B10" s="91">
        <v>1</v>
      </c>
      <c r="C10" s="210" t="s">
        <v>104</v>
      </c>
      <c r="D10" s="229"/>
      <c r="E10" s="253"/>
    </row>
    <row r="11" spans="1:5" ht="69.75">
      <c r="B11" s="92">
        <v>2</v>
      </c>
      <c r="C11" s="119" t="s">
        <v>4</v>
      </c>
      <c r="D11" s="119" t="s">
        <v>265</v>
      </c>
      <c r="E11" s="253"/>
    </row>
    <row r="12" spans="1:5">
      <c r="B12" s="92">
        <v>3</v>
      </c>
      <c r="C12" s="211" t="s">
        <v>5</v>
      </c>
      <c r="D12" s="230" t="s">
        <v>266</v>
      </c>
      <c r="E12" s="253"/>
    </row>
    <row r="13" spans="1:5" ht="46.5">
      <c r="B13" s="92">
        <v>4</v>
      </c>
      <c r="C13" s="119" t="s">
        <v>6</v>
      </c>
      <c r="D13" s="143" t="s">
        <v>267</v>
      </c>
      <c r="E13" s="253"/>
    </row>
    <row r="14" spans="1:5" ht="70.5" thickBot="1">
      <c r="B14" s="96">
        <v>5</v>
      </c>
      <c r="C14" s="212" t="s">
        <v>7</v>
      </c>
      <c r="D14" s="231" t="s">
        <v>268</v>
      </c>
      <c r="E14" s="253"/>
    </row>
    <row r="15" spans="1:5" ht="24" thickBot="1">
      <c r="B15" s="351" t="s">
        <v>8</v>
      </c>
      <c r="C15" s="352"/>
      <c r="D15" s="353"/>
      <c r="E15" s="253"/>
    </row>
    <row r="16" spans="1:5" s="204" customFormat="1">
      <c r="A16" s="203"/>
      <c r="B16" s="91">
        <v>6</v>
      </c>
      <c r="C16" s="141" t="s">
        <v>9</v>
      </c>
      <c r="D16" s="232" t="s">
        <v>269</v>
      </c>
      <c r="E16" s="253"/>
    </row>
    <row r="17" spans="2:5" ht="24" customHeight="1">
      <c r="B17" s="92">
        <v>7</v>
      </c>
      <c r="C17" s="141" t="s">
        <v>10</v>
      </c>
      <c r="D17" s="253" t="s">
        <v>507</v>
      </c>
      <c r="E17" s="253"/>
    </row>
    <row r="18" spans="2:5">
      <c r="B18" s="92">
        <v>8</v>
      </c>
      <c r="C18" s="119" t="s">
        <v>11</v>
      </c>
      <c r="D18" s="233" t="s">
        <v>136</v>
      </c>
      <c r="E18" s="253"/>
    </row>
    <row r="19" spans="2:5">
      <c r="B19" s="92">
        <v>9</v>
      </c>
      <c r="C19" s="119" t="s">
        <v>271</v>
      </c>
      <c r="D19" s="234" t="s">
        <v>270</v>
      </c>
      <c r="E19" s="253"/>
    </row>
    <row r="20" spans="2:5" ht="24" customHeight="1">
      <c r="B20" s="92">
        <v>10</v>
      </c>
      <c r="C20" s="141" t="s">
        <v>12</v>
      </c>
      <c r="D20" s="329" t="s">
        <v>476</v>
      </c>
      <c r="E20" s="253"/>
    </row>
    <row r="21" spans="2:5">
      <c r="B21" s="66">
        <v>11</v>
      </c>
      <c r="C21" s="119" t="s">
        <v>13</v>
      </c>
      <c r="D21" s="233" t="s">
        <v>127</v>
      </c>
      <c r="E21" s="253"/>
    </row>
    <row r="22" spans="2:5">
      <c r="B22" s="66">
        <v>12</v>
      </c>
      <c r="C22" s="212" t="s">
        <v>14</v>
      </c>
      <c r="D22" s="235" t="s">
        <v>152</v>
      </c>
      <c r="E22" s="263"/>
    </row>
    <row r="23" spans="2:5" ht="24" thickBot="1">
      <c r="B23" s="96">
        <v>13</v>
      </c>
      <c r="C23" s="213" t="s">
        <v>15</v>
      </c>
      <c r="D23" s="212" t="s">
        <v>122</v>
      </c>
      <c r="E23" s="253"/>
    </row>
    <row r="24" spans="2:5" ht="24" thickBot="1">
      <c r="B24" s="354" t="s">
        <v>16</v>
      </c>
      <c r="C24" s="355"/>
      <c r="D24" s="356"/>
      <c r="E24" s="253"/>
    </row>
    <row r="25" spans="2:5">
      <c r="B25" s="91">
        <v>14</v>
      </c>
      <c r="C25" s="141" t="s">
        <v>272</v>
      </c>
      <c r="D25" s="236" t="s">
        <v>107</v>
      </c>
      <c r="E25" s="253"/>
    </row>
    <row r="26" spans="2:5">
      <c r="B26" s="91">
        <v>15</v>
      </c>
      <c r="C26" s="119" t="s">
        <v>18</v>
      </c>
      <c r="D26" s="202" t="s">
        <v>108</v>
      </c>
      <c r="E26" s="253"/>
    </row>
    <row r="27" spans="2:5" ht="93">
      <c r="B27" s="92">
        <v>16</v>
      </c>
      <c r="C27" s="119" t="s">
        <v>326</v>
      </c>
      <c r="D27" s="72" t="s">
        <v>514</v>
      </c>
      <c r="E27" s="253"/>
    </row>
    <row r="28" spans="2:5">
      <c r="B28" s="316">
        <v>17</v>
      </c>
      <c r="C28" s="119" t="s">
        <v>450</v>
      </c>
      <c r="D28" s="237" t="s">
        <v>455</v>
      </c>
      <c r="E28" s="253"/>
    </row>
    <row r="29" spans="2:5" ht="24" customHeight="1">
      <c r="B29" s="91">
        <v>18</v>
      </c>
      <c r="C29" s="119" t="s">
        <v>19</v>
      </c>
      <c r="D29" s="272" t="s">
        <v>273</v>
      </c>
      <c r="E29" s="253"/>
    </row>
    <row r="30" spans="2:5">
      <c r="B30" s="92">
        <v>19</v>
      </c>
      <c r="C30" s="119" t="s">
        <v>20</v>
      </c>
      <c r="D30" s="238" t="s">
        <v>109</v>
      </c>
      <c r="E30" s="253"/>
    </row>
    <row r="31" spans="2:5" ht="74.099999999999994" customHeight="1">
      <c r="B31" s="92">
        <v>20</v>
      </c>
      <c r="C31" s="119" t="s">
        <v>149</v>
      </c>
      <c r="D31" s="211" t="s">
        <v>488</v>
      </c>
      <c r="E31" s="253"/>
    </row>
    <row r="32" spans="2:5" ht="24" thickBot="1">
      <c r="B32" s="214">
        <v>21</v>
      </c>
      <c r="C32" s="212" t="s">
        <v>21</v>
      </c>
      <c r="D32" s="120" t="s">
        <v>110</v>
      </c>
      <c r="E32" s="253"/>
    </row>
    <row r="33" spans="1:5" ht="24" thickBot="1">
      <c r="B33" s="354" t="s">
        <v>22</v>
      </c>
      <c r="C33" s="355"/>
      <c r="D33" s="356"/>
      <c r="E33" s="253"/>
    </row>
    <row r="34" spans="1:5" ht="72" customHeight="1">
      <c r="B34" s="91">
        <v>22</v>
      </c>
      <c r="C34" s="141" t="s">
        <v>23</v>
      </c>
      <c r="D34" s="150" t="s">
        <v>451</v>
      </c>
      <c r="E34" s="253"/>
    </row>
    <row r="35" spans="1:5">
      <c r="B35" s="92">
        <v>23</v>
      </c>
      <c r="C35" s="119" t="s">
        <v>24</v>
      </c>
      <c r="D35" s="154" t="s">
        <v>274</v>
      </c>
      <c r="E35" s="253"/>
    </row>
    <row r="36" spans="1:5">
      <c r="B36" s="92">
        <v>24</v>
      </c>
      <c r="C36" s="119" t="s">
        <v>25</v>
      </c>
      <c r="D36" s="119" t="s">
        <v>275</v>
      </c>
      <c r="E36" s="253"/>
    </row>
    <row r="37" spans="1:5">
      <c r="B37" s="91">
        <v>25</v>
      </c>
      <c r="C37" s="119" t="s">
        <v>26</v>
      </c>
      <c r="D37" s="151" t="s">
        <v>128</v>
      </c>
      <c r="E37" s="253"/>
    </row>
    <row r="38" spans="1:5" ht="24.75" customHeight="1">
      <c r="B38" s="92">
        <v>26</v>
      </c>
      <c r="C38" s="119" t="s">
        <v>27</v>
      </c>
      <c r="D38" s="119" t="s">
        <v>452</v>
      </c>
      <c r="E38" s="253"/>
    </row>
    <row r="39" spans="1:5">
      <c r="B39" s="92">
        <v>27</v>
      </c>
      <c r="C39" s="119" t="s">
        <v>28</v>
      </c>
      <c r="D39" s="119" t="s">
        <v>276</v>
      </c>
      <c r="E39" s="253"/>
    </row>
    <row r="40" spans="1:5">
      <c r="B40" s="92">
        <v>28</v>
      </c>
      <c r="C40" s="119" t="s">
        <v>29</v>
      </c>
      <c r="D40" s="119" t="s">
        <v>110</v>
      </c>
      <c r="E40" s="253"/>
    </row>
    <row r="41" spans="1:5" ht="46.5">
      <c r="B41" s="92">
        <v>29</v>
      </c>
      <c r="C41" s="119" t="s">
        <v>277</v>
      </c>
      <c r="D41" s="119" t="s">
        <v>453</v>
      </c>
      <c r="E41" s="253"/>
    </row>
    <row r="42" spans="1:5" s="305" customFormat="1" ht="46.5">
      <c r="A42" s="182"/>
      <c r="B42" s="92">
        <v>30</v>
      </c>
      <c r="C42" s="14" t="s">
        <v>31</v>
      </c>
      <c r="D42" s="125" t="s">
        <v>150</v>
      </c>
      <c r="E42" s="253"/>
    </row>
    <row r="43" spans="1:5" ht="144" customHeight="1">
      <c r="B43" s="92">
        <v>31</v>
      </c>
      <c r="C43" s="119" t="s">
        <v>32</v>
      </c>
      <c r="D43" s="239" t="s">
        <v>467</v>
      </c>
      <c r="E43" s="253"/>
    </row>
    <row r="44" spans="1:5" s="305" customFormat="1" ht="168" customHeight="1">
      <c r="A44" s="182"/>
      <c r="B44" s="91">
        <v>32</v>
      </c>
      <c r="C44" s="14" t="s">
        <v>151</v>
      </c>
      <c r="D44" s="125" t="s">
        <v>411</v>
      </c>
      <c r="E44" s="253"/>
    </row>
    <row r="45" spans="1:5">
      <c r="B45" s="92">
        <v>33</v>
      </c>
      <c r="C45" s="119" t="s">
        <v>278</v>
      </c>
      <c r="D45" s="119" t="s">
        <v>279</v>
      </c>
      <c r="E45" s="253"/>
    </row>
    <row r="46" spans="1:5">
      <c r="B46" s="92">
        <v>34</v>
      </c>
      <c r="C46" s="119" t="s">
        <v>280</v>
      </c>
      <c r="D46" s="119" t="s">
        <v>279</v>
      </c>
      <c r="E46" s="253"/>
    </row>
    <row r="47" spans="1:5">
      <c r="B47" s="92">
        <v>35</v>
      </c>
      <c r="C47" s="119" t="s">
        <v>35</v>
      </c>
      <c r="D47" s="119" t="s">
        <v>281</v>
      </c>
      <c r="E47" s="253"/>
    </row>
    <row r="48" spans="1:5">
      <c r="B48" s="92">
        <v>36</v>
      </c>
      <c r="C48" s="141" t="s">
        <v>36</v>
      </c>
      <c r="D48" s="262" t="s">
        <v>393</v>
      </c>
      <c r="E48" s="253"/>
    </row>
    <row r="49" spans="2:5">
      <c r="B49" s="92">
        <v>37</v>
      </c>
      <c r="C49" s="150" t="s">
        <v>282</v>
      </c>
      <c r="D49" s="119" t="s">
        <v>283</v>
      </c>
      <c r="E49" s="253"/>
    </row>
    <row r="50" spans="2:5">
      <c r="B50" s="92">
        <v>38</v>
      </c>
      <c r="C50" s="119" t="s">
        <v>284</v>
      </c>
      <c r="D50" s="154" t="s">
        <v>283</v>
      </c>
      <c r="E50" s="253"/>
    </row>
    <row r="51" spans="2:5">
      <c r="B51" s="92">
        <v>39</v>
      </c>
      <c r="C51" s="150" t="s">
        <v>285</v>
      </c>
      <c r="D51" s="154" t="s">
        <v>283</v>
      </c>
      <c r="E51" s="253"/>
    </row>
    <row r="52" spans="2:5">
      <c r="B52" s="92">
        <v>40</v>
      </c>
      <c r="C52" s="119" t="s">
        <v>37</v>
      </c>
      <c r="D52" s="119" t="s">
        <v>286</v>
      </c>
      <c r="E52" s="253"/>
    </row>
    <row r="53" spans="2:5">
      <c r="B53" s="92">
        <v>41</v>
      </c>
      <c r="C53" s="119" t="s">
        <v>38</v>
      </c>
      <c r="D53" s="119" t="s">
        <v>286</v>
      </c>
      <c r="E53" s="253"/>
    </row>
    <row r="54" spans="2:5">
      <c r="B54" s="92">
        <v>42</v>
      </c>
      <c r="C54" s="119" t="s">
        <v>39</v>
      </c>
      <c r="D54" s="119" t="s">
        <v>287</v>
      </c>
      <c r="E54" s="253"/>
    </row>
    <row r="55" spans="2:5">
      <c r="B55" s="92">
        <v>43</v>
      </c>
      <c r="C55" s="150" t="s">
        <v>40</v>
      </c>
      <c r="D55" s="119" t="s">
        <v>286</v>
      </c>
      <c r="E55" s="253"/>
    </row>
    <row r="56" spans="2:5">
      <c r="B56" s="92">
        <v>44</v>
      </c>
      <c r="C56" s="102" t="s">
        <v>41</v>
      </c>
      <c r="D56" s="154" t="s">
        <v>288</v>
      </c>
      <c r="E56" s="253"/>
    </row>
    <row r="57" spans="2:5" ht="93.75" thickBot="1">
      <c r="B57" s="92">
        <v>45</v>
      </c>
      <c r="C57" s="155" t="s">
        <v>42</v>
      </c>
      <c r="D57" s="155" t="s">
        <v>147</v>
      </c>
      <c r="E57" s="253"/>
    </row>
    <row r="58" spans="2:5" ht="24" thickBot="1">
      <c r="B58" s="384" t="s">
        <v>43</v>
      </c>
      <c r="C58" s="385"/>
      <c r="D58" s="386"/>
      <c r="E58" s="253"/>
    </row>
    <row r="59" spans="2:5" ht="197.25" customHeight="1">
      <c r="B59" s="91">
        <v>46</v>
      </c>
      <c r="C59" s="141" t="s">
        <v>289</v>
      </c>
      <c r="D59" s="141" t="s">
        <v>454</v>
      </c>
      <c r="E59" s="253"/>
    </row>
    <row r="60" spans="2:5">
      <c r="B60" s="92">
        <v>47</v>
      </c>
      <c r="C60" s="212" t="s">
        <v>45</v>
      </c>
      <c r="D60" s="119" t="s">
        <v>290</v>
      </c>
      <c r="E60" s="253"/>
    </row>
    <row r="61" spans="2:5">
      <c r="B61" s="91">
        <v>48</v>
      </c>
      <c r="C61" s="212" t="s">
        <v>46</v>
      </c>
      <c r="D61" s="212" t="s">
        <v>291</v>
      </c>
      <c r="E61" s="253"/>
    </row>
    <row r="62" spans="2:5">
      <c r="B62" s="92">
        <v>49</v>
      </c>
      <c r="C62" s="212" t="s">
        <v>47</v>
      </c>
      <c r="D62" s="212" t="s">
        <v>210</v>
      </c>
      <c r="E62" s="253"/>
    </row>
    <row r="63" spans="2:5" ht="212.25" customHeight="1">
      <c r="B63" s="91">
        <v>50</v>
      </c>
      <c r="C63" s="212" t="s">
        <v>48</v>
      </c>
      <c r="D63" s="212" t="s">
        <v>454</v>
      </c>
      <c r="E63" s="253"/>
    </row>
    <row r="64" spans="2:5">
      <c r="B64" s="92">
        <v>51</v>
      </c>
      <c r="C64" s="212" t="s">
        <v>49</v>
      </c>
      <c r="D64" s="212" t="s">
        <v>290</v>
      </c>
      <c r="E64" s="253"/>
    </row>
    <row r="65" spans="1:5">
      <c r="B65" s="91">
        <v>52</v>
      </c>
      <c r="C65" s="212" t="s">
        <v>50</v>
      </c>
      <c r="D65" s="212" t="s">
        <v>290</v>
      </c>
      <c r="E65" s="253"/>
    </row>
    <row r="66" spans="1:5">
      <c r="B66" s="92">
        <v>53</v>
      </c>
      <c r="C66" s="212" t="s">
        <v>51</v>
      </c>
      <c r="D66" s="212" t="s">
        <v>290</v>
      </c>
      <c r="E66" s="253"/>
    </row>
    <row r="67" spans="1:5">
      <c r="B67" s="91">
        <v>54</v>
      </c>
      <c r="C67" s="212" t="s">
        <v>52</v>
      </c>
      <c r="D67" s="212" t="s">
        <v>290</v>
      </c>
      <c r="E67" s="253"/>
    </row>
    <row r="68" spans="1:5">
      <c r="B68" s="92">
        <v>55</v>
      </c>
      <c r="C68" s="212" t="s">
        <v>53</v>
      </c>
      <c r="D68" s="212" t="s">
        <v>290</v>
      </c>
      <c r="E68" s="253"/>
    </row>
    <row r="69" spans="1:5">
      <c r="B69" s="91">
        <v>56</v>
      </c>
      <c r="C69" s="212" t="s">
        <v>292</v>
      </c>
      <c r="D69" s="212" t="s">
        <v>290</v>
      </c>
      <c r="E69" s="253"/>
    </row>
    <row r="70" spans="1:5">
      <c r="B70" s="92">
        <v>57</v>
      </c>
      <c r="C70" s="212" t="s">
        <v>55</v>
      </c>
      <c r="D70" s="212" t="s">
        <v>290</v>
      </c>
      <c r="E70" s="253"/>
    </row>
    <row r="71" spans="1:5">
      <c r="B71" s="91">
        <v>58</v>
      </c>
      <c r="C71" s="212" t="s">
        <v>293</v>
      </c>
      <c r="D71" s="212" t="s">
        <v>294</v>
      </c>
      <c r="E71" s="253"/>
    </row>
    <row r="72" spans="1:5" ht="24" thickBot="1">
      <c r="B72" s="96">
        <v>59</v>
      </c>
      <c r="C72" s="212" t="s">
        <v>295</v>
      </c>
      <c r="D72" s="212" t="s">
        <v>296</v>
      </c>
      <c r="E72" s="253"/>
    </row>
    <row r="73" spans="1:5" ht="24" thickBot="1">
      <c r="B73" s="351" t="s">
        <v>58</v>
      </c>
      <c r="C73" s="352"/>
      <c r="D73" s="353"/>
      <c r="E73" s="253"/>
    </row>
    <row r="74" spans="1:5">
      <c r="B74" s="214">
        <v>60</v>
      </c>
      <c r="C74" s="215" t="s">
        <v>59</v>
      </c>
      <c r="D74" s="150" t="s">
        <v>129</v>
      </c>
      <c r="E74" s="253"/>
    </row>
    <row r="75" spans="1:5">
      <c r="B75" s="96">
        <v>61</v>
      </c>
      <c r="C75" s="216" t="s">
        <v>140</v>
      </c>
      <c r="D75" s="212" t="s">
        <v>113</v>
      </c>
      <c r="E75" s="253"/>
    </row>
    <row r="76" spans="1:5">
      <c r="B76" s="92">
        <v>62</v>
      </c>
      <c r="C76" s="216" t="s">
        <v>60</v>
      </c>
      <c r="D76" s="212" t="s">
        <v>113</v>
      </c>
      <c r="E76" s="253"/>
    </row>
    <row r="77" spans="1:5" ht="24" thickBot="1">
      <c r="B77" s="214">
        <v>63</v>
      </c>
      <c r="C77" s="216" t="s">
        <v>61</v>
      </c>
      <c r="D77" s="212" t="s">
        <v>113</v>
      </c>
      <c r="E77" s="253"/>
    </row>
    <row r="78" spans="1:5" ht="24" thickBot="1">
      <c r="B78" s="351" t="s">
        <v>62</v>
      </c>
      <c r="C78" s="352"/>
      <c r="D78" s="353"/>
      <c r="E78" s="253"/>
    </row>
    <row r="79" spans="1:5" ht="46.5">
      <c r="B79" s="91">
        <v>64</v>
      </c>
      <c r="C79" s="141" t="s">
        <v>63</v>
      </c>
      <c r="D79" s="141" t="s">
        <v>485</v>
      </c>
      <c r="E79" s="253"/>
    </row>
    <row r="80" spans="1:5" s="218" customFormat="1">
      <c r="A80" s="217"/>
      <c r="B80" s="92">
        <v>65</v>
      </c>
      <c r="C80" s="202" t="s">
        <v>64</v>
      </c>
      <c r="D80" s="240" t="s">
        <v>297</v>
      </c>
      <c r="E80" s="253"/>
    </row>
    <row r="81" spans="2:5" ht="220.5" customHeight="1">
      <c r="B81" s="92">
        <v>66</v>
      </c>
      <c r="C81" s="119" t="s">
        <v>65</v>
      </c>
      <c r="D81" s="233" t="s">
        <v>502</v>
      </c>
      <c r="E81" s="253"/>
    </row>
    <row r="82" spans="2:5" ht="321" customHeight="1">
      <c r="B82" s="96">
        <v>67</v>
      </c>
      <c r="C82" s="212" t="s">
        <v>66</v>
      </c>
      <c r="D82" s="233" t="s">
        <v>497</v>
      </c>
      <c r="E82" s="253"/>
    </row>
    <row r="83" spans="2:5" ht="47.45" customHeight="1" thickBot="1">
      <c r="B83" s="96">
        <v>68</v>
      </c>
      <c r="C83" s="212" t="s">
        <v>67</v>
      </c>
      <c r="D83" s="235" t="s">
        <v>220</v>
      </c>
      <c r="E83" s="253"/>
    </row>
    <row r="84" spans="2:5" ht="24" thickBot="1">
      <c r="B84" s="351" t="s">
        <v>68</v>
      </c>
      <c r="C84" s="352"/>
      <c r="D84" s="353"/>
      <c r="E84" s="253"/>
    </row>
    <row r="85" spans="2:5" ht="116.25">
      <c r="B85" s="91">
        <v>69</v>
      </c>
      <c r="C85" s="141" t="s">
        <v>69</v>
      </c>
      <c r="D85" s="241" t="s">
        <v>298</v>
      </c>
      <c r="E85" s="253"/>
    </row>
    <row r="86" spans="2:5" ht="46.5">
      <c r="B86" s="91">
        <v>70</v>
      </c>
      <c r="C86" s="141" t="s">
        <v>70</v>
      </c>
      <c r="D86" s="239" t="s">
        <v>299</v>
      </c>
      <c r="E86" s="253"/>
    </row>
    <row r="87" spans="2:5" ht="69.75">
      <c r="B87" s="92">
        <v>71</v>
      </c>
      <c r="C87" s="119" t="s">
        <v>71</v>
      </c>
      <c r="D87" s="239" t="s">
        <v>300</v>
      </c>
      <c r="E87" s="253"/>
    </row>
    <row r="88" spans="2:5" ht="77.099999999999994" customHeight="1" thickBot="1">
      <c r="B88" s="96">
        <v>72</v>
      </c>
      <c r="C88" s="212" t="s">
        <v>72</v>
      </c>
      <c r="D88" s="242" t="s">
        <v>301</v>
      </c>
      <c r="E88" s="253"/>
    </row>
    <row r="89" spans="2:5" ht="24" thickBot="1">
      <c r="B89" s="351" t="s">
        <v>73</v>
      </c>
      <c r="C89" s="352"/>
      <c r="D89" s="353"/>
      <c r="E89" s="253"/>
    </row>
    <row r="90" spans="2:5" ht="69.75">
      <c r="B90" s="94">
        <v>73</v>
      </c>
      <c r="C90" s="117" t="s">
        <v>74</v>
      </c>
      <c r="D90" s="241" t="s">
        <v>302</v>
      </c>
      <c r="E90" s="253"/>
    </row>
    <row r="91" spans="2:5" ht="47.25" thickBot="1">
      <c r="B91" s="93">
        <v>74</v>
      </c>
      <c r="C91" s="120" t="s">
        <v>75</v>
      </c>
      <c r="D91" s="242" t="s">
        <v>303</v>
      </c>
      <c r="E91" s="253"/>
    </row>
    <row r="92" spans="2:5" ht="24" thickBot="1">
      <c r="B92" s="351" t="s">
        <v>76</v>
      </c>
      <c r="C92" s="352"/>
      <c r="D92" s="353"/>
      <c r="E92" s="253"/>
    </row>
    <row r="93" spans="2:5" ht="46.5">
      <c r="B93" s="94">
        <v>75</v>
      </c>
      <c r="C93" s="117" t="s">
        <v>77</v>
      </c>
      <c r="D93" s="241" t="s">
        <v>489</v>
      </c>
      <c r="E93" s="253"/>
    </row>
    <row r="94" spans="2:5" ht="69.75">
      <c r="B94" s="92">
        <v>76</v>
      </c>
      <c r="C94" s="119" t="s">
        <v>78</v>
      </c>
      <c r="D94" s="239" t="s">
        <v>490</v>
      </c>
      <c r="E94" s="253"/>
    </row>
    <row r="95" spans="2:5" ht="48" customHeight="1" thickBot="1">
      <c r="B95" s="96">
        <v>77</v>
      </c>
      <c r="C95" s="212" t="s">
        <v>79</v>
      </c>
      <c r="D95" s="242" t="s">
        <v>304</v>
      </c>
      <c r="E95" s="253"/>
    </row>
    <row r="96" spans="2:5" ht="24" thickBot="1">
      <c r="B96" s="351" t="s">
        <v>80</v>
      </c>
      <c r="C96" s="352"/>
      <c r="D96" s="353"/>
      <c r="E96" s="253"/>
    </row>
    <row r="97" spans="1:5" ht="72" customHeight="1">
      <c r="B97" s="91">
        <v>78</v>
      </c>
      <c r="C97" s="141" t="s">
        <v>81</v>
      </c>
      <c r="D97" s="241" t="s">
        <v>491</v>
      </c>
      <c r="E97" s="253"/>
    </row>
    <row r="98" spans="1:5" ht="72" customHeight="1">
      <c r="B98" s="92">
        <v>79</v>
      </c>
      <c r="C98" s="119" t="s">
        <v>82</v>
      </c>
      <c r="D98" s="239" t="s">
        <v>492</v>
      </c>
      <c r="E98" s="253"/>
    </row>
    <row r="99" spans="1:5" ht="96" customHeight="1">
      <c r="B99" s="92">
        <v>80</v>
      </c>
      <c r="C99" s="119" t="s">
        <v>83</v>
      </c>
      <c r="D99" s="239" t="s">
        <v>305</v>
      </c>
      <c r="E99" s="253"/>
    </row>
    <row r="100" spans="1:5" ht="48" customHeight="1">
      <c r="B100" s="91">
        <v>81</v>
      </c>
      <c r="C100" s="119" t="s">
        <v>84</v>
      </c>
      <c r="D100" s="239" t="s">
        <v>306</v>
      </c>
      <c r="E100" s="253"/>
    </row>
    <row r="101" spans="1:5" ht="48" customHeight="1">
      <c r="B101" s="92">
        <v>82</v>
      </c>
      <c r="C101" s="119" t="s">
        <v>307</v>
      </c>
      <c r="D101" s="239" t="s">
        <v>493</v>
      </c>
      <c r="E101" s="253"/>
    </row>
    <row r="102" spans="1:5" ht="48" customHeight="1" thickBot="1">
      <c r="B102" s="96">
        <v>83</v>
      </c>
      <c r="C102" s="212" t="s">
        <v>308</v>
      </c>
      <c r="D102" s="242" t="s">
        <v>309</v>
      </c>
      <c r="E102" s="253"/>
    </row>
    <row r="103" spans="1:5" ht="24" thickBot="1">
      <c r="B103" s="351" t="s">
        <v>87</v>
      </c>
      <c r="C103" s="352"/>
      <c r="D103" s="353"/>
      <c r="E103" s="253"/>
    </row>
    <row r="104" spans="1:5" ht="70.5" thickBot="1">
      <c r="B104" s="214">
        <v>84</v>
      </c>
      <c r="C104" s="150" t="s">
        <v>118</v>
      </c>
      <c r="D104" s="243" t="s">
        <v>310</v>
      </c>
      <c r="E104" s="253"/>
    </row>
    <row r="105" spans="1:5" ht="24" thickBot="1">
      <c r="B105" s="339" t="s">
        <v>88</v>
      </c>
      <c r="C105" s="340"/>
      <c r="D105" s="340"/>
      <c r="E105" s="253"/>
    </row>
    <row r="106" spans="1:5" s="221" customFormat="1" ht="216" customHeight="1">
      <c r="A106" s="219"/>
      <c r="B106" s="77">
        <v>85</v>
      </c>
      <c r="C106" s="220" t="s">
        <v>311</v>
      </c>
      <c r="D106" s="297" t="s">
        <v>312</v>
      </c>
      <c r="E106" s="253"/>
    </row>
    <row r="107" spans="1:5" s="221" customFormat="1" ht="48" customHeight="1">
      <c r="A107" s="219"/>
      <c r="B107" s="77">
        <v>86</v>
      </c>
      <c r="C107" s="222" t="s">
        <v>89</v>
      </c>
      <c r="D107" s="297" t="s">
        <v>313</v>
      </c>
      <c r="E107" s="253"/>
    </row>
    <row r="108" spans="1:5" s="221" customFormat="1" ht="72" customHeight="1">
      <c r="A108" s="219"/>
      <c r="B108" s="100">
        <v>87</v>
      </c>
      <c r="C108" s="223" t="s">
        <v>314</v>
      </c>
      <c r="D108" s="298" t="s">
        <v>510</v>
      </c>
      <c r="E108" s="253"/>
    </row>
    <row r="109" spans="1:5" s="221" customFormat="1" ht="144" customHeight="1">
      <c r="A109" s="219"/>
      <c r="B109" s="100">
        <v>88</v>
      </c>
      <c r="C109" s="223" t="s">
        <v>91</v>
      </c>
      <c r="D109" s="297" t="s">
        <v>315</v>
      </c>
      <c r="E109" s="253"/>
    </row>
    <row r="110" spans="1:5" s="221" customFormat="1" ht="47.25" thickBot="1">
      <c r="A110" s="219"/>
      <c r="B110" s="269">
        <v>89</v>
      </c>
      <c r="C110" s="224" t="s">
        <v>316</v>
      </c>
      <c r="D110" s="299" t="s">
        <v>317</v>
      </c>
      <c r="E110" s="270"/>
    </row>
    <row r="111" spans="1:5" ht="31.5" customHeight="1">
      <c r="B111" s="101"/>
      <c r="C111" s="225"/>
    </row>
  </sheetData>
  <mergeCells count="15">
    <mergeCell ref="B89:D89"/>
    <mergeCell ref="B92:D92"/>
    <mergeCell ref="B96:D96"/>
    <mergeCell ref="B103:D103"/>
    <mergeCell ref="B105:D105"/>
    <mergeCell ref="B33:D33"/>
    <mergeCell ref="B58:D58"/>
    <mergeCell ref="B73:D73"/>
    <mergeCell ref="B78:D78"/>
    <mergeCell ref="B84:D84"/>
    <mergeCell ref="B3:C3"/>
    <mergeCell ref="B9:D9"/>
    <mergeCell ref="B15:D15"/>
    <mergeCell ref="B24:D24"/>
    <mergeCell ref="B2:D2"/>
  </mergeCells>
  <phoneticPr fontId="16"/>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9A8F-2797-4BF7-97FE-9B45E78DE918}">
  <sheetPr codeName="Sheet12">
    <tabColor theme="9" tint="0.79998168889431442"/>
  </sheetPr>
  <dimension ref="A1:E112"/>
  <sheetViews>
    <sheetView topLeftCell="A103" zoomScale="50" zoomScaleNormal="50" workbookViewId="0">
      <selection activeCell="B2" sqref="B2:C2"/>
    </sheetView>
  </sheetViews>
  <sheetFormatPr defaultColWidth="8.7109375" defaultRowHeight="23.25"/>
  <cols>
    <col min="1" max="1" width="2.7109375" style="199" customWidth="1"/>
    <col min="2" max="2" width="7.7109375" style="87" customWidth="1"/>
    <col min="3" max="3" width="140.7109375" style="200" customWidth="1"/>
    <col min="4" max="4" width="180.7109375" style="225" customWidth="1"/>
    <col min="5" max="5" width="130.5703125" style="249" customWidth="1"/>
    <col min="6" max="16384" width="8.7109375" style="201"/>
  </cols>
  <sheetData>
    <row r="1" spans="1:5" ht="24" thickBot="1"/>
    <row r="2" spans="1:5" ht="225" customHeight="1" thickBot="1">
      <c r="B2" s="382" t="s">
        <v>396</v>
      </c>
      <c r="C2" s="383"/>
      <c r="D2" s="313" t="s">
        <v>245</v>
      </c>
      <c r="E2" s="273"/>
    </row>
    <row r="3" spans="1:5" ht="24" thickBot="1">
      <c r="B3" s="374" t="s">
        <v>94</v>
      </c>
      <c r="C3" s="375"/>
      <c r="D3" s="64" t="s">
        <v>121</v>
      </c>
      <c r="E3" s="265" t="s">
        <v>162</v>
      </c>
    </row>
    <row r="4" spans="1:5">
      <c r="B4" s="88" t="s">
        <v>96</v>
      </c>
      <c r="C4" s="236" t="s">
        <v>0</v>
      </c>
      <c r="D4" s="226" t="s">
        <v>97</v>
      </c>
      <c r="E4" s="255"/>
    </row>
    <row r="5" spans="1:5" s="204" customFormat="1">
      <c r="A5" s="203"/>
      <c r="B5" s="89" t="s">
        <v>98</v>
      </c>
      <c r="C5" s="206" t="s">
        <v>1</v>
      </c>
      <c r="D5" s="227">
        <v>43860</v>
      </c>
      <c r="E5" s="253"/>
    </row>
    <row r="6" spans="1:5">
      <c r="B6" s="89" t="s">
        <v>2</v>
      </c>
      <c r="C6" s="206" t="s">
        <v>3</v>
      </c>
      <c r="D6" s="227">
        <v>45013</v>
      </c>
      <c r="E6" s="253"/>
    </row>
    <row r="7" spans="1:5">
      <c r="B7" s="89" t="s">
        <v>99</v>
      </c>
      <c r="C7" s="206" t="s">
        <v>100</v>
      </c>
      <c r="D7" s="228"/>
      <c r="E7" s="253"/>
    </row>
    <row r="8" spans="1:5" ht="24" thickBot="1">
      <c r="B8" s="208" t="s">
        <v>101</v>
      </c>
      <c r="C8" s="245" t="s">
        <v>102</v>
      </c>
      <c r="D8" s="212" t="s">
        <v>148</v>
      </c>
      <c r="E8" s="253"/>
    </row>
    <row r="9" spans="1:5" ht="24" thickBot="1">
      <c r="B9" s="354" t="s">
        <v>103</v>
      </c>
      <c r="C9" s="355"/>
      <c r="D9" s="356"/>
      <c r="E9" s="253"/>
    </row>
    <row r="10" spans="1:5">
      <c r="B10" s="91">
        <v>1</v>
      </c>
      <c r="C10" s="210" t="s">
        <v>104</v>
      </c>
      <c r="D10" s="229"/>
      <c r="E10" s="253"/>
    </row>
    <row r="11" spans="1:5" ht="69.75">
      <c r="B11" s="92">
        <v>2</v>
      </c>
      <c r="C11" s="119" t="s">
        <v>4</v>
      </c>
      <c r="D11" s="230" t="s">
        <v>318</v>
      </c>
      <c r="E11" s="253"/>
    </row>
    <row r="12" spans="1:5">
      <c r="B12" s="92">
        <v>3</v>
      </c>
      <c r="C12" s="211" t="s">
        <v>5</v>
      </c>
      <c r="D12" s="230" t="s">
        <v>266</v>
      </c>
      <c r="E12" s="253"/>
    </row>
    <row r="13" spans="1:5" ht="46.5">
      <c r="B13" s="92">
        <v>4</v>
      </c>
      <c r="C13" s="119" t="s">
        <v>6</v>
      </c>
      <c r="D13" s="143" t="s">
        <v>319</v>
      </c>
      <c r="E13" s="253"/>
    </row>
    <row r="14" spans="1:5" ht="70.5" thickBot="1">
      <c r="B14" s="96">
        <v>5</v>
      </c>
      <c r="C14" s="212" t="s">
        <v>7</v>
      </c>
      <c r="D14" s="231" t="s">
        <v>320</v>
      </c>
      <c r="E14" s="253"/>
    </row>
    <row r="15" spans="1:5" ht="24" thickBot="1">
      <c r="B15" s="351" t="s">
        <v>8</v>
      </c>
      <c r="C15" s="352"/>
      <c r="D15" s="353"/>
      <c r="E15" s="253"/>
    </row>
    <row r="16" spans="1:5" s="204" customFormat="1">
      <c r="A16" s="203"/>
      <c r="B16" s="91">
        <v>6</v>
      </c>
      <c r="C16" s="141" t="s">
        <v>9</v>
      </c>
      <c r="D16" s="232" t="s">
        <v>321</v>
      </c>
      <c r="E16" s="253"/>
    </row>
    <row r="17" spans="2:5" ht="24" customHeight="1">
      <c r="B17" s="92">
        <v>7</v>
      </c>
      <c r="C17" s="141" t="s">
        <v>10</v>
      </c>
      <c r="D17" s="253" t="s">
        <v>507</v>
      </c>
      <c r="E17" s="253"/>
    </row>
    <row r="18" spans="2:5">
      <c r="B18" s="92">
        <v>8</v>
      </c>
      <c r="C18" s="119" t="s">
        <v>11</v>
      </c>
      <c r="D18" s="233" t="s">
        <v>322</v>
      </c>
      <c r="E18" s="253"/>
    </row>
    <row r="19" spans="2:5">
      <c r="B19" s="92">
        <v>9</v>
      </c>
      <c r="C19" s="119" t="s">
        <v>271</v>
      </c>
      <c r="D19" s="233" t="s">
        <v>323</v>
      </c>
      <c r="E19" s="253"/>
    </row>
    <row r="20" spans="2:5" ht="48" customHeight="1">
      <c r="B20" s="92">
        <v>10</v>
      </c>
      <c r="C20" s="141" t="s">
        <v>12</v>
      </c>
      <c r="D20" s="329" t="s">
        <v>478</v>
      </c>
      <c r="E20" s="253"/>
    </row>
    <row r="21" spans="2:5">
      <c r="B21" s="66">
        <v>11</v>
      </c>
      <c r="C21" s="119" t="s">
        <v>13</v>
      </c>
      <c r="D21" s="233" t="s">
        <v>127</v>
      </c>
      <c r="E21" s="253"/>
    </row>
    <row r="22" spans="2:5">
      <c r="B22" s="66">
        <v>12</v>
      </c>
      <c r="C22" s="212" t="s">
        <v>14</v>
      </c>
      <c r="D22" s="235" t="s">
        <v>152</v>
      </c>
      <c r="E22" s="263"/>
    </row>
    <row r="23" spans="2:5" ht="24" thickBot="1">
      <c r="B23" s="96">
        <v>13</v>
      </c>
      <c r="C23" s="213" t="s">
        <v>15</v>
      </c>
      <c r="D23" s="212" t="s">
        <v>122</v>
      </c>
      <c r="E23" s="253"/>
    </row>
    <row r="24" spans="2:5" ht="24" thickBot="1">
      <c r="B24" s="354" t="s">
        <v>16</v>
      </c>
      <c r="C24" s="355"/>
      <c r="D24" s="356"/>
      <c r="E24" s="253"/>
    </row>
    <row r="25" spans="2:5">
      <c r="B25" s="91">
        <v>14</v>
      </c>
      <c r="C25" s="141" t="s">
        <v>272</v>
      </c>
      <c r="D25" s="236" t="s">
        <v>324</v>
      </c>
      <c r="E25" s="253"/>
    </row>
    <row r="26" spans="2:5">
      <c r="B26" s="91">
        <v>15</v>
      </c>
      <c r="C26" s="119" t="s">
        <v>18</v>
      </c>
      <c r="D26" s="202" t="s">
        <v>325</v>
      </c>
      <c r="E26" s="253"/>
    </row>
    <row r="27" spans="2:5" ht="96" customHeight="1">
      <c r="B27" s="92">
        <v>16</v>
      </c>
      <c r="C27" s="119" t="s">
        <v>326</v>
      </c>
      <c r="D27" s="72" t="s">
        <v>514</v>
      </c>
      <c r="E27" s="253"/>
    </row>
    <row r="28" spans="2:5" ht="24" customHeight="1">
      <c r="B28" s="316">
        <v>17</v>
      </c>
      <c r="C28" s="119" t="s">
        <v>450</v>
      </c>
      <c r="D28" s="253" t="s">
        <v>508</v>
      </c>
      <c r="E28" s="253"/>
    </row>
    <row r="29" spans="2:5">
      <c r="B29" s="91">
        <v>18</v>
      </c>
      <c r="C29" s="119" t="s">
        <v>19</v>
      </c>
      <c r="D29" s="272" t="s">
        <v>328</v>
      </c>
      <c r="E29" s="253"/>
    </row>
    <row r="30" spans="2:5" ht="21.75" customHeight="1">
      <c r="B30" s="92">
        <v>19</v>
      </c>
      <c r="C30" s="119" t="s">
        <v>20</v>
      </c>
      <c r="D30" s="238" t="s">
        <v>109</v>
      </c>
      <c r="E30" s="253"/>
    </row>
    <row r="31" spans="2:5" ht="69.75">
      <c r="B31" s="92">
        <v>20</v>
      </c>
      <c r="C31" s="119" t="s">
        <v>149</v>
      </c>
      <c r="D31" s="211" t="s">
        <v>487</v>
      </c>
      <c r="E31" s="253"/>
    </row>
    <row r="32" spans="2:5" ht="24" thickBot="1">
      <c r="B32" s="214">
        <v>21</v>
      </c>
      <c r="C32" s="212" t="s">
        <v>21</v>
      </c>
      <c r="D32" s="120" t="s">
        <v>110</v>
      </c>
      <c r="E32" s="253"/>
    </row>
    <row r="33" spans="1:5" ht="24" customHeight="1" thickBot="1">
      <c r="B33" s="354" t="s">
        <v>22</v>
      </c>
      <c r="C33" s="355"/>
      <c r="D33" s="356"/>
      <c r="E33" s="253"/>
    </row>
    <row r="34" spans="1:5" ht="72" customHeight="1">
      <c r="B34" s="91">
        <v>22</v>
      </c>
      <c r="C34" s="141" t="s">
        <v>23</v>
      </c>
      <c r="D34" s="150" t="s">
        <v>329</v>
      </c>
      <c r="E34" s="253"/>
    </row>
    <row r="35" spans="1:5" ht="46.5">
      <c r="B35" s="92">
        <v>23</v>
      </c>
      <c r="C35" s="119" t="s">
        <v>24</v>
      </c>
      <c r="D35" s="154" t="s">
        <v>330</v>
      </c>
      <c r="E35" s="253"/>
    </row>
    <row r="36" spans="1:5" ht="24" customHeight="1">
      <c r="B36" s="92">
        <v>24</v>
      </c>
      <c r="C36" s="119" t="s">
        <v>395</v>
      </c>
      <c r="D36" s="253" t="s">
        <v>394</v>
      </c>
      <c r="E36" s="253"/>
    </row>
    <row r="37" spans="1:5" ht="24" customHeight="1">
      <c r="B37" s="91">
        <v>25</v>
      </c>
      <c r="C37" s="119" t="s">
        <v>26</v>
      </c>
      <c r="D37" s="151" t="s">
        <v>128</v>
      </c>
      <c r="E37" s="253"/>
    </row>
    <row r="38" spans="1:5" ht="24" customHeight="1">
      <c r="B38" s="92">
        <v>26</v>
      </c>
      <c r="C38" s="119" t="s">
        <v>27</v>
      </c>
      <c r="D38" s="151" t="s">
        <v>331</v>
      </c>
      <c r="E38" s="253"/>
    </row>
    <row r="39" spans="1:5" ht="24" customHeight="1">
      <c r="B39" s="92">
        <v>27</v>
      </c>
      <c r="C39" s="119" t="s">
        <v>28</v>
      </c>
      <c r="D39" s="119" t="s">
        <v>203</v>
      </c>
      <c r="E39" s="253"/>
    </row>
    <row r="40" spans="1:5" ht="24" customHeight="1">
      <c r="B40" s="92">
        <v>28</v>
      </c>
      <c r="C40" s="119" t="s">
        <v>29</v>
      </c>
      <c r="D40" s="119" t="s">
        <v>110</v>
      </c>
      <c r="E40" s="253"/>
    </row>
    <row r="41" spans="1:5" ht="24" customHeight="1">
      <c r="B41" s="92">
        <v>29</v>
      </c>
      <c r="C41" s="119" t="s">
        <v>277</v>
      </c>
      <c r="D41" s="119" t="s">
        <v>463</v>
      </c>
      <c r="E41" s="253"/>
    </row>
    <row r="42" spans="1:5" ht="46.5">
      <c r="B42" s="92">
        <v>30</v>
      </c>
      <c r="C42" s="119" t="s">
        <v>31</v>
      </c>
      <c r="D42" s="239" t="s">
        <v>150</v>
      </c>
      <c r="E42" s="253"/>
    </row>
    <row r="43" spans="1:5" ht="98.25" customHeight="1">
      <c r="B43" s="92">
        <v>32</v>
      </c>
      <c r="C43" s="119" t="s">
        <v>32</v>
      </c>
      <c r="D43" s="239" t="s">
        <v>332</v>
      </c>
      <c r="E43" s="253"/>
    </row>
    <row r="44" spans="1:5" s="305" customFormat="1" ht="144" customHeight="1">
      <c r="A44" s="182"/>
      <c r="B44" s="91">
        <v>32</v>
      </c>
      <c r="C44" s="14" t="s">
        <v>151</v>
      </c>
      <c r="D44" s="125" t="s">
        <v>411</v>
      </c>
      <c r="E44" s="253"/>
    </row>
    <row r="45" spans="1:5">
      <c r="B45" s="92">
        <v>33</v>
      </c>
      <c r="C45" s="119" t="s">
        <v>34</v>
      </c>
      <c r="D45" s="119" t="s">
        <v>286</v>
      </c>
      <c r="E45" s="253"/>
    </row>
    <row r="46" spans="1:5">
      <c r="B46" s="92">
        <v>34</v>
      </c>
      <c r="C46" s="119" t="s">
        <v>280</v>
      </c>
      <c r="D46" s="119" t="s">
        <v>333</v>
      </c>
      <c r="E46" s="253"/>
    </row>
    <row r="47" spans="1:5">
      <c r="B47" s="92">
        <v>35</v>
      </c>
      <c r="C47" s="119" t="s">
        <v>468</v>
      </c>
      <c r="D47" s="119" t="s">
        <v>240</v>
      </c>
      <c r="E47" s="253"/>
    </row>
    <row r="48" spans="1:5" ht="24" customHeight="1">
      <c r="B48" s="92">
        <v>36</v>
      </c>
      <c r="C48" s="141" t="s">
        <v>36</v>
      </c>
      <c r="D48" s="119" t="s">
        <v>393</v>
      </c>
      <c r="E48" s="253"/>
    </row>
    <row r="49" spans="2:5" ht="48" customHeight="1">
      <c r="B49" s="92">
        <v>37</v>
      </c>
      <c r="C49" s="150" t="s">
        <v>282</v>
      </c>
      <c r="D49" s="119" t="s">
        <v>334</v>
      </c>
      <c r="E49" s="253"/>
    </row>
    <row r="50" spans="2:5" ht="48" customHeight="1">
      <c r="B50" s="92">
        <v>38</v>
      </c>
      <c r="C50" s="119" t="s">
        <v>284</v>
      </c>
      <c r="D50" s="154" t="s">
        <v>330</v>
      </c>
      <c r="E50" s="253"/>
    </row>
    <row r="51" spans="2:5" ht="48" customHeight="1">
      <c r="B51" s="92">
        <v>39</v>
      </c>
      <c r="C51" s="150" t="s">
        <v>285</v>
      </c>
      <c r="D51" s="154" t="s">
        <v>334</v>
      </c>
      <c r="E51" s="253"/>
    </row>
    <row r="52" spans="2:5" ht="48" customHeight="1">
      <c r="B52" s="92">
        <v>40</v>
      </c>
      <c r="C52" s="119" t="s">
        <v>37</v>
      </c>
      <c r="D52" s="119" t="s">
        <v>335</v>
      </c>
      <c r="E52" s="253"/>
    </row>
    <row r="53" spans="2:5" ht="48" customHeight="1">
      <c r="B53" s="92">
        <v>41</v>
      </c>
      <c r="C53" s="119" t="s">
        <v>38</v>
      </c>
      <c r="D53" s="119" t="s">
        <v>335</v>
      </c>
      <c r="E53" s="253"/>
    </row>
    <row r="54" spans="2:5">
      <c r="B54" s="92">
        <v>42</v>
      </c>
      <c r="C54" s="119" t="s">
        <v>39</v>
      </c>
      <c r="D54" s="119" t="s">
        <v>336</v>
      </c>
      <c r="E54" s="253"/>
    </row>
    <row r="55" spans="2:5" ht="46.5">
      <c r="B55" s="92">
        <v>43</v>
      </c>
      <c r="C55" s="150" t="s">
        <v>40</v>
      </c>
      <c r="D55" s="119" t="s">
        <v>337</v>
      </c>
      <c r="E55" s="253"/>
    </row>
    <row r="56" spans="2:5">
      <c r="B56" s="92">
        <v>44</v>
      </c>
      <c r="C56" s="102" t="s">
        <v>41</v>
      </c>
      <c r="D56" s="154" t="s">
        <v>338</v>
      </c>
      <c r="E56" s="253"/>
    </row>
    <row r="57" spans="2:5" ht="93.75" thickBot="1">
      <c r="B57" s="92">
        <v>45</v>
      </c>
      <c r="C57" s="155" t="s">
        <v>42</v>
      </c>
      <c r="D57" s="155" t="s">
        <v>147</v>
      </c>
      <c r="E57" s="253"/>
    </row>
    <row r="58" spans="2:5" ht="24" thickBot="1">
      <c r="B58" s="384" t="s">
        <v>43</v>
      </c>
      <c r="C58" s="385"/>
      <c r="D58" s="386"/>
      <c r="E58" s="253"/>
    </row>
    <row r="59" spans="2:5" ht="251.25" customHeight="1">
      <c r="B59" s="91">
        <v>46</v>
      </c>
      <c r="C59" s="141" t="s">
        <v>289</v>
      </c>
      <c r="D59" s="141" t="s">
        <v>340</v>
      </c>
      <c r="E59" s="253"/>
    </row>
    <row r="60" spans="2:5" ht="24" customHeight="1">
      <c r="B60" s="92">
        <v>47</v>
      </c>
      <c r="C60" s="212" t="s">
        <v>45</v>
      </c>
      <c r="D60" s="253" t="s">
        <v>290</v>
      </c>
      <c r="E60" s="253"/>
    </row>
    <row r="61" spans="2:5" ht="48" customHeight="1">
      <c r="B61" s="91">
        <v>48</v>
      </c>
      <c r="C61" s="212" t="s">
        <v>46</v>
      </c>
      <c r="D61" s="253" t="s">
        <v>509</v>
      </c>
      <c r="E61" s="253"/>
    </row>
    <row r="62" spans="2:5">
      <c r="B62" s="92">
        <v>49</v>
      </c>
      <c r="C62" s="212" t="s">
        <v>47</v>
      </c>
      <c r="D62" s="212" t="s">
        <v>110</v>
      </c>
      <c r="E62" s="253"/>
    </row>
    <row r="63" spans="2:5">
      <c r="B63" s="91">
        <v>50</v>
      </c>
      <c r="C63" s="212" t="s">
        <v>48</v>
      </c>
      <c r="D63" s="212" t="s">
        <v>110</v>
      </c>
      <c r="E63" s="253"/>
    </row>
    <row r="64" spans="2:5">
      <c r="B64" s="92">
        <v>51</v>
      </c>
      <c r="C64" s="212" t="s">
        <v>49</v>
      </c>
      <c r="D64" s="212" t="s">
        <v>210</v>
      </c>
      <c r="E64" s="253"/>
    </row>
    <row r="65" spans="1:5" ht="93">
      <c r="B65" s="91">
        <v>52</v>
      </c>
      <c r="C65" s="212" t="s">
        <v>50</v>
      </c>
      <c r="D65" s="212" t="s">
        <v>341</v>
      </c>
      <c r="E65" s="253"/>
    </row>
    <row r="66" spans="1:5" ht="69.75">
      <c r="B66" s="92">
        <v>53</v>
      </c>
      <c r="C66" s="212" t="s">
        <v>51</v>
      </c>
      <c r="D66" s="212" t="s">
        <v>342</v>
      </c>
      <c r="E66" s="253"/>
    </row>
    <row r="67" spans="1:5" ht="46.5">
      <c r="B67" s="91">
        <v>54</v>
      </c>
      <c r="C67" s="212" t="s">
        <v>52</v>
      </c>
      <c r="D67" s="212" t="s">
        <v>343</v>
      </c>
      <c r="E67" s="253"/>
    </row>
    <row r="68" spans="1:5" ht="46.5">
      <c r="B68" s="92">
        <v>55</v>
      </c>
      <c r="C68" s="212" t="s">
        <v>53</v>
      </c>
      <c r="D68" s="212" t="s">
        <v>344</v>
      </c>
      <c r="E68" s="253"/>
    </row>
    <row r="69" spans="1:5" ht="93">
      <c r="B69" s="91">
        <v>56</v>
      </c>
      <c r="C69" s="212" t="s">
        <v>292</v>
      </c>
      <c r="D69" s="212" t="s">
        <v>484</v>
      </c>
      <c r="E69" s="253"/>
    </row>
    <row r="70" spans="1:5" ht="100.5" customHeight="1">
      <c r="B70" s="92">
        <v>57</v>
      </c>
      <c r="C70" s="212" t="s">
        <v>55</v>
      </c>
      <c r="D70" s="212" t="s">
        <v>345</v>
      </c>
      <c r="E70" s="253"/>
    </row>
    <row r="71" spans="1:5" ht="46.5">
      <c r="B71" s="91">
        <v>58</v>
      </c>
      <c r="C71" s="212" t="s">
        <v>293</v>
      </c>
      <c r="D71" s="212" t="s">
        <v>346</v>
      </c>
      <c r="E71" s="253"/>
    </row>
    <row r="72" spans="1:5" ht="24" thickBot="1">
      <c r="B72" s="96">
        <v>59</v>
      </c>
      <c r="C72" s="212" t="s">
        <v>295</v>
      </c>
      <c r="D72" s="212" t="s">
        <v>464</v>
      </c>
      <c r="E72" s="253"/>
    </row>
    <row r="73" spans="1:5" ht="24" thickBot="1">
      <c r="B73" s="351" t="s">
        <v>58</v>
      </c>
      <c r="C73" s="352"/>
      <c r="D73" s="353"/>
      <c r="E73" s="253"/>
    </row>
    <row r="74" spans="1:5">
      <c r="B74" s="214">
        <v>60</v>
      </c>
      <c r="C74" s="215" t="s">
        <v>59</v>
      </c>
      <c r="D74" s="150" t="s">
        <v>347</v>
      </c>
      <c r="E74" s="253"/>
    </row>
    <row r="75" spans="1:5">
      <c r="B75" s="96">
        <v>61</v>
      </c>
      <c r="C75" s="216" t="s">
        <v>140</v>
      </c>
      <c r="D75" s="212" t="s">
        <v>113</v>
      </c>
      <c r="E75" s="253"/>
    </row>
    <row r="76" spans="1:5">
      <c r="B76" s="92">
        <v>62</v>
      </c>
      <c r="C76" s="216" t="s">
        <v>60</v>
      </c>
      <c r="D76" s="212" t="s">
        <v>113</v>
      </c>
      <c r="E76" s="253"/>
    </row>
    <row r="77" spans="1:5" ht="24" thickBot="1">
      <c r="B77" s="214">
        <v>63</v>
      </c>
      <c r="C77" s="216" t="s">
        <v>61</v>
      </c>
      <c r="D77" s="212" t="s">
        <v>113</v>
      </c>
      <c r="E77" s="253"/>
    </row>
    <row r="78" spans="1:5" ht="24" thickBot="1">
      <c r="B78" s="351" t="s">
        <v>62</v>
      </c>
      <c r="C78" s="352"/>
      <c r="D78" s="353"/>
      <c r="E78" s="253"/>
    </row>
    <row r="79" spans="1:5" ht="46.5">
      <c r="B79" s="91">
        <v>64</v>
      </c>
      <c r="C79" s="141" t="s">
        <v>63</v>
      </c>
      <c r="D79" s="141" t="s">
        <v>485</v>
      </c>
      <c r="E79" s="253"/>
    </row>
    <row r="80" spans="1:5" s="218" customFormat="1">
      <c r="A80" s="217"/>
      <c r="B80" s="92">
        <v>65</v>
      </c>
      <c r="C80" s="202" t="s">
        <v>64</v>
      </c>
      <c r="D80" s="240" t="s">
        <v>392</v>
      </c>
      <c r="E80" s="253"/>
    </row>
    <row r="81" spans="2:5" ht="219.95" customHeight="1">
      <c r="B81" s="92">
        <v>66</v>
      </c>
      <c r="C81" s="119" t="s">
        <v>65</v>
      </c>
      <c r="D81" s="233" t="s">
        <v>502</v>
      </c>
      <c r="E81" s="253"/>
    </row>
    <row r="82" spans="2:5" ht="329.25" customHeight="1">
      <c r="B82" s="96">
        <v>67</v>
      </c>
      <c r="C82" s="212" t="s">
        <v>66</v>
      </c>
      <c r="D82" s="233" t="s">
        <v>506</v>
      </c>
      <c r="E82" s="253"/>
    </row>
    <row r="83" spans="2:5" ht="74.25" customHeight="1" thickBot="1">
      <c r="B83" s="96">
        <v>68</v>
      </c>
      <c r="C83" s="212" t="s">
        <v>67</v>
      </c>
      <c r="D83" s="235" t="s">
        <v>348</v>
      </c>
      <c r="E83" s="253"/>
    </row>
    <row r="84" spans="2:5" ht="24" thickBot="1">
      <c r="B84" s="351" t="s">
        <v>68</v>
      </c>
      <c r="C84" s="352"/>
      <c r="D84" s="353"/>
      <c r="E84" s="253"/>
    </row>
    <row r="85" spans="2:5" ht="120" customHeight="1">
      <c r="B85" s="91">
        <v>69</v>
      </c>
      <c r="C85" s="141" t="s">
        <v>69</v>
      </c>
      <c r="D85" s="241" t="s">
        <v>349</v>
      </c>
      <c r="E85" s="253"/>
    </row>
    <row r="86" spans="2:5" ht="72" customHeight="1">
      <c r="B86" s="91">
        <v>70</v>
      </c>
      <c r="C86" s="141" t="s">
        <v>70</v>
      </c>
      <c r="D86" s="239" t="s">
        <v>351</v>
      </c>
      <c r="E86" s="239"/>
    </row>
    <row r="87" spans="2:5" ht="72" customHeight="1">
      <c r="B87" s="92">
        <v>71</v>
      </c>
      <c r="C87" s="119" t="s">
        <v>71</v>
      </c>
      <c r="D87" s="239" t="s">
        <v>300</v>
      </c>
      <c r="E87" s="239"/>
    </row>
    <row r="88" spans="2:5" ht="72" customHeight="1" thickBot="1">
      <c r="B88" s="96">
        <v>72</v>
      </c>
      <c r="C88" s="212" t="s">
        <v>72</v>
      </c>
      <c r="D88" s="242" t="s">
        <v>301</v>
      </c>
      <c r="E88" s="253"/>
    </row>
    <row r="89" spans="2:5" ht="24" thickBot="1">
      <c r="B89" s="351" t="s">
        <v>73</v>
      </c>
      <c r="C89" s="352"/>
      <c r="D89" s="353"/>
      <c r="E89" s="253"/>
    </row>
    <row r="90" spans="2:5" ht="69.75">
      <c r="B90" s="94">
        <v>73</v>
      </c>
      <c r="C90" s="117" t="s">
        <v>74</v>
      </c>
      <c r="D90" s="241" t="s">
        <v>352</v>
      </c>
      <c r="E90" s="253"/>
    </row>
    <row r="91" spans="2:5" ht="47.25" thickBot="1">
      <c r="B91" s="93">
        <v>74</v>
      </c>
      <c r="C91" s="120" t="s">
        <v>75</v>
      </c>
      <c r="D91" s="242" t="s">
        <v>303</v>
      </c>
      <c r="E91" s="253"/>
    </row>
    <row r="92" spans="2:5" ht="24" thickBot="1">
      <c r="B92" s="351" t="s">
        <v>76</v>
      </c>
      <c r="C92" s="352"/>
      <c r="D92" s="353"/>
      <c r="E92" s="253"/>
    </row>
    <row r="93" spans="2:5" ht="48" customHeight="1">
      <c r="B93" s="94">
        <v>75</v>
      </c>
      <c r="C93" s="117" t="s">
        <v>77</v>
      </c>
      <c r="D93" s="241" t="s">
        <v>353</v>
      </c>
      <c r="E93" s="253"/>
    </row>
    <row r="94" spans="2:5" ht="72" customHeight="1">
      <c r="B94" s="92">
        <v>76</v>
      </c>
      <c r="C94" s="119" t="s">
        <v>78</v>
      </c>
      <c r="D94" s="239" t="s">
        <v>354</v>
      </c>
      <c r="E94" s="253"/>
    </row>
    <row r="95" spans="2:5" ht="72" customHeight="1" thickBot="1">
      <c r="B95" s="96">
        <v>77</v>
      </c>
      <c r="C95" s="212" t="s">
        <v>79</v>
      </c>
      <c r="D95" s="242" t="s">
        <v>486</v>
      </c>
      <c r="E95" s="253"/>
    </row>
    <row r="96" spans="2:5" ht="24" thickBot="1">
      <c r="B96" s="351" t="s">
        <v>80</v>
      </c>
      <c r="C96" s="352"/>
      <c r="D96" s="353"/>
      <c r="E96" s="253"/>
    </row>
    <row r="97" spans="1:5" ht="96" customHeight="1">
      <c r="B97" s="91">
        <v>78</v>
      </c>
      <c r="C97" s="141" t="s">
        <v>81</v>
      </c>
      <c r="D97" s="241" t="s">
        <v>355</v>
      </c>
      <c r="E97" s="253"/>
    </row>
    <row r="98" spans="1:5" ht="96" customHeight="1">
      <c r="B98" s="92">
        <v>79</v>
      </c>
      <c r="C98" s="119" t="s">
        <v>82</v>
      </c>
      <c r="D98" s="239" t="s">
        <v>357</v>
      </c>
      <c r="E98" s="253"/>
    </row>
    <row r="99" spans="1:5" ht="96" customHeight="1">
      <c r="B99" s="92">
        <v>80</v>
      </c>
      <c r="C99" s="119" t="s">
        <v>83</v>
      </c>
      <c r="D99" s="239" t="s">
        <v>359</v>
      </c>
      <c r="E99" s="253"/>
    </row>
    <row r="100" spans="1:5" ht="48" customHeight="1">
      <c r="B100" s="91">
        <v>81</v>
      </c>
      <c r="C100" s="119" t="s">
        <v>84</v>
      </c>
      <c r="D100" s="239" t="s">
        <v>361</v>
      </c>
      <c r="E100" s="253"/>
    </row>
    <row r="101" spans="1:5" ht="48" customHeight="1">
      <c r="B101" s="92">
        <v>82</v>
      </c>
      <c r="C101" s="119" t="s">
        <v>307</v>
      </c>
      <c r="D101" s="239" t="s">
        <v>363</v>
      </c>
      <c r="E101" s="253"/>
    </row>
    <row r="102" spans="1:5" ht="70.5" thickBot="1">
      <c r="B102" s="96">
        <v>83</v>
      </c>
      <c r="C102" s="212" t="s">
        <v>308</v>
      </c>
      <c r="D102" s="242" t="s">
        <v>364</v>
      </c>
      <c r="E102" s="253"/>
    </row>
    <row r="103" spans="1:5" ht="24" thickBot="1">
      <c r="B103" s="351" t="s">
        <v>87</v>
      </c>
      <c r="C103" s="352"/>
      <c r="D103" s="353"/>
      <c r="E103" s="253"/>
    </row>
    <row r="104" spans="1:5" ht="72" customHeight="1" thickBot="1">
      <c r="B104" s="214">
        <v>84</v>
      </c>
      <c r="C104" s="150" t="s">
        <v>118</v>
      </c>
      <c r="D104" s="243" t="s">
        <v>366</v>
      </c>
      <c r="E104" s="253"/>
    </row>
    <row r="105" spans="1:5" ht="24" thickBot="1">
      <c r="B105" s="339" t="s">
        <v>88</v>
      </c>
      <c r="C105" s="340"/>
      <c r="D105" s="340"/>
      <c r="E105" s="253"/>
    </row>
    <row r="106" spans="1:5" s="221" customFormat="1" ht="216" customHeight="1">
      <c r="A106" s="219"/>
      <c r="B106" s="77">
        <v>85</v>
      </c>
      <c r="C106" s="220" t="s">
        <v>311</v>
      </c>
      <c r="D106" s="297" t="s">
        <v>312</v>
      </c>
      <c r="E106" s="253"/>
    </row>
    <row r="107" spans="1:5" s="221" customFormat="1" ht="48" customHeight="1">
      <c r="A107" s="219"/>
      <c r="B107" s="77">
        <v>86</v>
      </c>
      <c r="C107" s="222" t="s">
        <v>89</v>
      </c>
      <c r="D107" s="297" t="s">
        <v>313</v>
      </c>
      <c r="E107" s="253"/>
    </row>
    <row r="108" spans="1:5" s="221" customFormat="1" ht="72" customHeight="1">
      <c r="A108" s="219"/>
      <c r="B108" s="100">
        <v>87</v>
      </c>
      <c r="C108" s="223" t="s">
        <v>314</v>
      </c>
      <c r="D108" s="298" t="s">
        <v>510</v>
      </c>
      <c r="E108" s="253"/>
    </row>
    <row r="109" spans="1:5" s="221" customFormat="1" ht="144.75" customHeight="1">
      <c r="A109" s="219"/>
      <c r="B109" s="100">
        <v>88</v>
      </c>
      <c r="C109" s="223" t="s">
        <v>91</v>
      </c>
      <c r="D109" s="297" t="s">
        <v>315</v>
      </c>
      <c r="E109" s="253"/>
    </row>
    <row r="110" spans="1:5" s="221" customFormat="1" ht="47.25" thickBot="1">
      <c r="A110" s="219"/>
      <c r="B110" s="269">
        <v>89</v>
      </c>
      <c r="C110" s="224" t="s">
        <v>316</v>
      </c>
      <c r="D110" s="299" t="s">
        <v>317</v>
      </c>
      <c r="E110" s="270"/>
    </row>
    <row r="111" spans="1:5">
      <c r="B111" s="101"/>
      <c r="C111" s="225"/>
    </row>
    <row r="112" spans="1:5" s="244" customFormat="1" ht="40.5" customHeight="1">
      <c r="A112" s="199"/>
      <c r="B112" s="87"/>
      <c r="C112" s="393"/>
      <c r="D112" s="394"/>
      <c r="E112" s="249"/>
    </row>
  </sheetData>
  <mergeCells count="16">
    <mergeCell ref="C112:D112"/>
    <mergeCell ref="B2:C2"/>
    <mergeCell ref="B3:C3"/>
    <mergeCell ref="B9:D9"/>
    <mergeCell ref="B15:D15"/>
    <mergeCell ref="B24:D24"/>
    <mergeCell ref="B33:D33"/>
    <mergeCell ref="B58:D58"/>
    <mergeCell ref="B73:D73"/>
    <mergeCell ref="B78:D78"/>
    <mergeCell ref="B84:D84"/>
    <mergeCell ref="B89:D89"/>
    <mergeCell ref="B92:D92"/>
    <mergeCell ref="B96:D96"/>
    <mergeCell ref="B103:D103"/>
    <mergeCell ref="B105:D105"/>
  </mergeCells>
  <phoneticPr fontId="16"/>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Tests menu</vt:lpstr>
      <vt:lpstr>1</vt:lpstr>
      <vt:lpstr>2</vt:lpstr>
      <vt:lpstr>3</vt:lpstr>
      <vt:lpstr>4 (Auto)</vt:lpstr>
      <vt:lpstr>5</vt:lpstr>
      <vt:lpstr>6 (Auto)</vt:lpstr>
      <vt:lpstr>7</vt:lpstr>
      <vt:lpstr>8 (Semi auto)</vt:lpstr>
      <vt:lpstr>9 (Full auto)   </vt:lpstr>
      <vt:lpstr>10</vt:lpstr>
      <vt:lpstr>11</vt:lpstr>
      <vt:lpstr>12 (Auto)</vt:lpstr>
      <vt:lpstr>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橋本尚文</dc:creator>
  <cp:lastModifiedBy>HASHIMOTO, Naofumi</cp:lastModifiedBy>
  <cp:lastPrinted>2023-02-08T16:02:05Z</cp:lastPrinted>
  <dcterms:created xsi:type="dcterms:W3CDTF">2021-09-06T13:34:58Z</dcterms:created>
  <dcterms:modified xsi:type="dcterms:W3CDTF">2023-04-11T13:40:23Z</dcterms:modified>
</cp:coreProperties>
</file>