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8800" windowHeight="16440"/>
  </bookViews>
  <sheets>
    <sheet name="Annexe F. b." sheetId="2" r:id="rId1"/>
    <sheet name="NE PAS UTILISER" sheetId="1" r:id="rId2"/>
  </sheets>
  <calcPr calcId="0" concurrentCalc="0"/>
  <pivotCaches>
    <pivotCache cacheId="1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<sst xmlns="http://schemas.openxmlformats.org/spreadsheetml/2006/main" count="3620" uniqueCount="117">
  <si>
    <t>African</t>
  </si>
  <si>
    <t>Americas</t>
  </si>
  <si>
    <t>Eastern Mediterranean</t>
  </si>
  <si>
    <t>European</t>
  </si>
  <si>
    <t>South-East Asia</t>
  </si>
  <si>
    <t>Western Pacific</t>
  </si>
  <si>
    <t>Algeria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</si>
  <si>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</si>
  <si>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</si>
  <si>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</si>
  <si>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</si>
  <si>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</si>
  <si>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</si>
  <si>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</si>
  <si>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</si>
  <si>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</si>
  <si>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 (the)</t>
  </si>
  <si>
    <t>Congo</t>
  </si>
  <si>
    <t>Côte d'Ivoire</t>
  </si>
  <si>
    <t>Democratic Republic of the Congo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</si>
  <si>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</si>
  <si>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</si>
  <si>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</si>
  <si>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</si>
  <si>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</si>
  <si>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</si>
  <si>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</si>
  <si>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</si>
  <si>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</si>
  <si>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</si>
  <si>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</si>
  <si>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</si>
  <si>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</si>
  <si>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</si>
  <si>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</si>
  <si>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</si>
  <si>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</si>
  <si>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</si>
  <si>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</si>
  <si>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</si>
  <si>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</si>
  <si>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</si>
  <si>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</si>
  <si>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</si>
  <si>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South Sudan</t>
  </si>
  <si>
    <t>Swaziland</t>
  </si>
  <si>
    <t>Togo</t>
  </si>
  <si>
    <t>Uganda</t>
  </si>
  <si>
    <t>United Republic of Tanzania</t>
  </si>
  <si>
    <t>Zambia</t>
  </si>
  <si>
    <t>Zimbabwe</t>
  </si>
  <si>
    <t>Argentina</t>
  </si>
  <si>
    <t>Belize</t>
  </si>
  <si>
    <t>Bolivia (Plurinational State of)</t>
  </si>
  <si>
    <t>Brazil</t>
  </si>
  <si>
    <t>Colombia</t>
  </si>
  <si>
    <t>Costa Rica</t>
  </si>
  <si>
    <t>Dominican Republic (the)</t>
  </si>
  <si>
    <t>Ecuador</t>
  </si>
  <si>
    <t>El Salvador</t>
  </si>
  <si>
    <t>French Guiana</t>
  </si>
  <si>
    <t>Guatemala</t>
  </si>
  <si>
    <t>Guyana</t>
  </si>
  <si>
    <t>Haiti</t>
  </si>
  <si>
    <t>Honduras</t>
  </si>
  <si>
    <t>Mexico</t>
  </si>
  <si>
    <t>Nicaragua</t>
  </si>
  <si>
    <t>Panama</t>
  </si>
  <si>
    <t>Paraguay</t>
  </si>
  <si>
    <t>Peru</t>
  </si>
  <si>
    <t>Suriname</t>
  </si>
  <si>
    <t>Venezuela (Bolivarian Republic of)</t>
  </si>
  <si>
    <t>Afghanistan</t>
  </si>
  <si>
    <t>Djibouti</t>
  </si>
  <si>
    <t>Iran (Islamic Republic of)</t>
  </si>
  <si>
    <t>Iraq</t>
  </si>
  <si>
    <t>Pakistan</t>
  </si>
  <si>
    <t>Saudi Arabia</t>
  </si>
  <si>
    <t>Somalia</t>
  </si>
  <si>
    <t>Sudan</t>
  </si>
  <si>
    <t>Yemen</t>
  </si>
  <si>
    <t>Armenia</t>
  </si>
  <si>
    <t>Azerbaijan</t>
  </si>
  <si>
    <t>Georgia</t>
  </si>
  <si>
    <t>Kyrgyzstan</t>
  </si>
  <si>
    <t>Tajikistan</t>
  </si>
  <si>
    <t>Turkey</t>
  </si>
  <si>
    <t>Turkmenistan</t>
  </si>
  <si>
    <t>Uzbekistan</t>
  </si>
  <si>
    <t>Bangladesh</t>
  </si>
  <si>
    <t>Bhutan</t>
  </si>
  <si>
    <t>Democratic People's Republic of Korea</t>
  </si>
  <si>
    <t>India</t>
  </si>
  <si>
    <t>Indonesia</t>
  </si>
  <si>
    <t>Myanmar</t>
  </si>
  <si>
    <t>Nepal</t>
  </si>
  <si>
    <t>Sri Lanka</t>
  </si>
  <si>
    <t>Thailand</t>
  </si>
  <si>
    <t>Timor-Leste</t>
  </si>
  <si>
    <t>Cambodia</t>
  </si>
  <si>
    <t>China</t>
  </si>
  <si>
    <t>Lao People's Democratic Republic</t>
  </si>
  <si>
    <t>Malaysia</t>
  </si>
  <si>
    <t>Papua New Guinea</t>
  </si>
  <si>
    <t>Philippines</t>
  </si>
  <si>
    <t>Republic of Korea</t>
  </si>
  <si>
    <t>Solomon Islands</t>
  </si>
  <si>
    <t>Vanuatu</t>
  </si>
  <si>
    <t>Viet Nam</t>
  </si>
  <si>
    <t>WHO REGION</t>
  </si>
  <si>
    <t>COUNTRY</t>
  </si>
  <si>
    <t>YEAR</t>
  </si>
  <si>
    <t>POPULATION AT RISK</t>
  </si>
  <si>
    <t>Row Labels</t>
  </si>
  <si>
    <t>Grand Total</t>
  </si>
  <si>
    <t>Column Labels</t>
  </si>
  <si>
    <t>Sum of POPULATION AT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</si>
</sst>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\ hh:mm:ss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4" fontId="1" fillId="0" borderId="0">
      <alignment wrapText="1"/>
    </xf>
  </cellStyleXfs>
  <cellXfs count="18">
    <xf numFmtId="0" fontId="0" fillId="0" borderId="0" xfId="0"/>
    <xf numFmtId="0" fontId="1" fillId="0" borderId="0" xfId="2" applyAlignment="1"/>
    <xf numFmtId="0" fontId="1" fillId="0" borderId="0" xfId="3" applyAlignment="1"/>
    <xf numFmtId="3" fontId="1" fillId="0" borderId="0" xfId="3" applyNumberFormat="1" applyAlignment="1"/>
    <xf numFmtId="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applyFont="1"/>
    <xf numFmtId="0" fontId="5" fillId="0" borderId="0" xfId="0" pivotButton="1" applyFont="1"/>
    <xf numFmtId="3" fontId="5" fillId="0" borderId="0" xfId="0" pivotButton="1" applyNumberFormat="1" applyFont="1"/>
    <xf numFmtId="0" fontId="6" fillId="0" borderId="0" xfId="0" applyFont="1"/>
    <xf numFmtId="3" fontId="6" fillId="0" borderId="0" xfId="0" applyNumberFormat="1" applyFont="1"/>
    <xf numFmtId="3" fontId="4" fillId="0" borderId="0" xfId="0" applyNumberFormat="1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6">
    <cellStyle name="Normal" xfId="0" builtinId="0"/>
    <cellStyle name="XLConnect.Boolean" xfId="4"/>
    <cellStyle name="XLConnect.DateTime" xfId="5"/>
    <cellStyle name="XLConnect.Header" xfId="1"/>
    <cellStyle name="XLConnect.Numeric" xfId="3"/>
    <cellStyle name="XLConnect.String" xfId="2"/>
  </cellStyles>
  <dxfs count="22">
    <dxf>
      <numFmt numFmtId="3" formatCode="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color theme="9" tint="0.39997558519241921"/>
      </font>
    </dxf>
    <dxf>
      <font>
        <color theme="9" tint="0.39997558519241921"/>
      </font>
    </dxf>
    <dxf>
      <font>
        <color theme="9" tint="0.39997558519241921"/>
      </font>
    </dxf>
    <dxf>
      <font>
        <color theme="9" tint="0.39997558519241921"/>
      </font>
    </dxf>
    <dxf>
      <font>
        <color theme="9" tint="0.39997558519241921"/>
      </font>
    </dxf>
    <dxf>
      <font>
        <color auto="1"/>
      </font>
    </dxf>
    <dxf>
      <font>
        <color theme="9" tint="0.39997558519241921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0"/>
      </font>
    </dxf>
    <dxf>
      <font>
        <color theme="0"/>
      </font>
    </dxf>
    <dxf>
      <numFmt numFmtId="1" formatCode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ERGERON, Laurent Pascal" refreshedDate="43059.727756365741" createdVersion="4" refreshedVersion="4" minRefreshableVersion="3" recordCount="1752">
  <cacheSource type="worksheet">
    <worksheetSource ref="A1:D1048576" sheet="NE PAS UTILISER"/>
  </cacheSource>
  <cacheFields count="4">
    <cacheField name="WHO REGION" numFmtId="0">
      <sharedItems containsBlank="1" count="7">
        <s v="African"/>
        <s v="Americas"/>
        <s v="Eastern Mediterranean"/>
        <s v="European"/>
        <s v="South-East Asia"/>
        <s v="Western Pacific"/>
        <m/>
      </sharedItems>
    </cacheField>
    <cacheField name="COUNTRY" numFmtId="0">
      <sharedItems containsBlank="1" count="104">
        <s v="Algeria"/>
        <s v="Angola"/>
        <s v="Benin"/>
        <s v="Botswana"/>
        <s v="Burkina Faso"/>
        <s v="Burundi"/>
        <s v="Cabo Verde"/>
        <s v="Cameroon"/>
        <s v="Central African Republic"/>
        <s v="Chad"/>
        <s v="Comoros (the)"/>
        <s v="Congo"/>
        <s v="Côte d'Ivoire"/>
        <s v="Democratic Republic of the Congo"/>
        <s v="Equatorial Guinea"/>
        <s v="Eritrea"/>
        <s v="Ethiopia"/>
        <s v="Gabon"/>
        <s v="Gambia"/>
        <s v="Ghana"/>
        <s v="Guinea"/>
        <s v="Guinea-Bissau"/>
        <s v="Kenya"/>
        <s v="Liberia"/>
        <s v="Madagascar"/>
        <s v="Malawi"/>
        <s v="Mali"/>
        <s v="Mauritania"/>
        <s v="Mayotte"/>
        <s v="Mozambique"/>
        <s v="Namibia"/>
        <s v="Niger"/>
        <s v="Nigeria"/>
        <s v="Rwanda"/>
        <s v="Sao Tome and Principe"/>
        <s v="Senegal"/>
        <s v="Sierra Leone"/>
        <s v="South Africa"/>
        <s v="South Sudan"/>
        <s v="Swaziland"/>
        <s v="Togo"/>
        <s v="Uganda"/>
        <s v="United Republic of Tanzania"/>
        <s v="Zambia"/>
        <s v="Zimbabwe"/>
        <s v="Argentina"/>
        <s v="Belize"/>
        <s v="Bolivia (Plurinational State of)"/>
        <s v="Brazil"/>
        <s v="Colombia"/>
        <s v="Costa Rica"/>
        <s v="Dominican Republic (the)"/>
        <s v="Ecuador"/>
        <s v="El Salvador"/>
        <s v="French Guiana"/>
        <s v="Guatemala"/>
        <s v="Guyana"/>
        <s v="Haiti"/>
        <s v="Honduras"/>
        <s v="Mexico"/>
        <s v="Nicaragua"/>
        <s v="Panama"/>
        <s v="Paraguay"/>
        <s v="Peru"/>
        <s v="Suriname"/>
        <s v="Venezuela (Bolivarian Republic of)"/>
        <s v="Afghanistan"/>
        <s v="Djibouti"/>
        <s v="Iran (Islamic Republic of)"/>
        <s v="Iraq"/>
        <s v="Pakistan"/>
        <s v="Saudi Arabia"/>
        <s v="Somalia"/>
        <s v="Sudan"/>
        <s v="Yemen"/>
        <s v="Armenia"/>
        <s v="Azerbaijan"/>
        <s v="Georgia"/>
        <s v="Kyrgyzstan"/>
        <s v="Tajikistan"/>
        <s v="Turkey"/>
        <s v="Turkmenistan"/>
        <s v="Uzbekistan"/>
        <s v="Bangladesh"/>
        <s v="Bhutan"/>
        <s v="Democratic People's Republic of Korea"/>
        <s v="India"/>
        <s v="Indonesia"/>
        <s v="Myanmar"/>
        <s v="Nepal"/>
        <s v="Sri Lanka"/>
        <s v="Thailand"/>
        <s v="Timor-Leste"/>
        <s v="Cambodia"/>
        <s v="China"/>
        <s v="Lao People's Democratic Republic"/>
        <s v="Malaysia"/>
        <s v="Papua New Guinea"/>
        <s v="Philippines"/>
        <s v="Republic of Korea"/>
        <s v="Solomon Islands"/>
        <s v="Vanuatu"/>
        <s v="Viet Nam"/>
        <m/>
      </sharedItems>
    </cacheField>
    <cacheField name="YEAR" numFmtId="0">
      <sharedItems containsString="0" containsBlank="1" containsNumber="1" containsInteger="1" minValue="2000" maxValue="2016" count="18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m/>
      </sharedItems>
    </cacheField>
    <cacheField name="POPULATION AT RISK" numFmtId="3">
      <sharedItems containsString="0" containsBlank="1" containsNumber="1" minValue="0" maxValue="698971795.82059205" count="1719">
        <n v="915786.04694750009"/>
        <n v="927782.40639000002"/>
        <n v="939614.21973000001"/>
        <n v="951609.93308750005"/>
        <n v="964167.2411475"/>
        <n v="977598.14423000009"/>
        <n v="991972.91876250005"/>
        <n v="1007307.3350925001"/>
        <n v="1023772.1946"/>
        <n v="1041540.9123725001"/>
        <n v="1060684.8220675001"/>
        <n v="1081298.5164025"/>
        <n v="1103215.0117725001"/>
        <n v="1125907.3964925001"/>
        <n v="1148660.131425"/>
        <n v="1170927.1866425001"/>
        <n v="1192498.2027425"/>
        <n v="16440921"/>
        <n v="16983267"/>
        <n v="17572648"/>
        <n v="18203369"/>
        <n v="18865723"/>
        <n v="19552538"/>
        <n v="20262401"/>
        <n v="20997679"/>
        <n v="21759424"/>
        <n v="22549541"/>
        <n v="23369124"/>
        <n v="24218571"/>
        <n v="25096151"/>
        <n v="25998342"/>
        <n v="26920475"/>
        <n v="27859303"/>
        <n v="28813475"/>
        <n v="6865946"/>
        <n v="7076728"/>
        <n v="7295400"/>
        <n v="7520556"/>
        <n v="7750003"/>
        <n v="7982223"/>
        <n v="8216893"/>
        <n v="8454788"/>
        <n v="8696912"/>
        <n v="8944709"/>
        <n v="9199254"/>
        <n v="9460802"/>
        <n v="9729160"/>
        <n v="10004442"/>
        <n v="10286715"/>
        <n v="10575962"/>
        <n v="10872305"/>
        <n v="609328.43810150004"/>
        <n v="618707.41886199999"/>
        <n v="627530.77530650003"/>
        <n v="636124.61942250002"/>
        <n v="644933.52117349999"/>
        <n v="654284.65020750009"/>
        <n v="664292.93896549998"/>
        <n v="674934.76636300003"/>
        <n v="686193.56238550006"/>
        <n v="698014.32868700009"/>
        <n v="710347.35522400006"/>
        <n v="723205.686476"/>
        <n v="736593.20053150004"/>
        <n v="750414.00283850008"/>
        <n v="764535.5332810001"/>
        <n v="778859.42943250004"/>
        <n v="793335.62869600009"/>
        <n v="11607951"/>
        <n v="11944589"/>
        <n v="12293097"/>
        <n v="12654624"/>
        <n v="13030576"/>
        <n v="13421935"/>
        <n v="13829173"/>
        <n v="14252030"/>
        <n v="14689726"/>
        <n v="15141098"/>
        <n v="15605211"/>
        <n v="16081903"/>
        <n v="16571207"/>
        <n v="17072731"/>
        <n v="17585973"/>
        <n v="18110616"/>
        <n v="18646436"/>
        <n v="6400706"/>
        <n v="6555838"/>
        <n v="6741572"/>
        <n v="6953114"/>
        <n v="7182447"/>
        <n v="7423281"/>
        <n v="7675346"/>
        <n v="7939567"/>
        <n v="8212265"/>
        <n v="8489034"/>
        <n v="8766936"/>
        <n v="9043497"/>
        <n v="9319702"/>
        <n v="9600189"/>
        <n v="9891791"/>
        <n v="10199267"/>
        <n v="10524125"/>
        <n v="56560.79"/>
        <n v="57682.69"/>
        <n v="58773.78"/>
        <n v="59818.85"/>
        <n v="60796.060000000005"/>
        <n v="61693.58"/>
        <n v="62503.740000000005"/>
        <n v="63238.240000000005"/>
        <n v="63924.9"/>
        <n v="64605.71"/>
        <n v="65309.53"/>
        <n v="66048.84"/>
        <n v="66817.53"/>
        <n v="67615.600000000006"/>
        <n v="68437.070000000007"/>
        <n v="69278.040000000008"/>
        <n v="70142.67"/>
        <n v="13059471.779999999"/>
        <n v="13399495.02"/>
        <n v="13752581.805"/>
        <n v="14119322.084999999"/>
        <n v="14500016.82"/>
        <n v="14894778.015000001"/>
        <n v="15304121.234999999"/>
        <n v="15728059.305"/>
        <n v="16165491.84"/>
        <n v="16614824.264999999"/>
        <n v="17074779.210000001"/>
        <n v="17544981.329999998"/>
        <n v="18025432.335000001"/>
        <n v="18515636.324999999"/>
        <n v="19015120.484999999"/>
        <n v="19523522.294999998"/>
        <n v="20040510.870000001"/>
        <n v="3754985"/>
        <n v="3832199"/>
        <n v="3907623"/>
        <n v="3981668"/>
        <n v="4055022"/>
        <n v="4127909"/>
        <n v="4201757"/>
        <n v="4275802"/>
        <n v="4345381"/>
        <n v="4404232"/>
        <n v="4448521"/>
        <n v="4476145"/>
        <n v="4490417"/>
        <n v="4499658"/>
        <n v="4515392"/>
        <n v="4546103"/>
        <n v="4594618"/>
        <n v="6935177.6540309992"/>
        <n v="7201568.2197059989"/>
        <n v="7483118.3995349994"/>
        <n v="7775325.8645939995"/>
        <n v="8071974.9735674988"/>
        <n v="8368713.8631029995"/>
        <n v="8663484.2306864988"/>
        <n v="8957870.5369769987"/>
        <n v="9255594.5187899992"/>
        <n v="9562279.0994714983"/>
        <n v="9881853.8412119988"/>
        <n v="10215578.165783999"/>
        <n v="10561789.470187498"/>
        <n v="10917971.404781999"/>
        <n v="11280291.669652499"/>
        <n v="11646046.872320998"/>
        <n v="12014422.337317498"/>
        <n v="400206.78173699998"/>
        <n v="410195.7543425"/>
        <n v="420220.14622"/>
        <n v="430353.74751949997"/>
        <n v="440696.91284499998"/>
        <n v="451319.00493749999"/>
        <n v="462241.42294049996"/>
        <n v="473455.31203600002"/>
        <n v="484968.78914050001"/>
        <n v="496792.9227765"/>
        <n v="508927.71294399997"/>
        <n v="521384.966067"/>
        <n v="534138.85559299996"/>
        <n v="547156.91385599994"/>
        <n v="560352.80638049997"/>
        <n v="573670.45265250001"/>
        <n v="587076.64710449998"/>
        <n v="3225735"/>
        <n v="3315803"/>
        <n v="3407174"/>
        <n v="3502515"/>
        <n v="3605439"/>
        <n v="3718245"/>
        <n v="3842381"/>
        <n v="3976253"/>
        <n v="4115430"/>
        <n v="4253705"/>
        <n v="4386700"/>
        <n v="4512720"/>
        <n v="4633368"/>
        <n v="4751394"/>
        <n v="4871102"/>
        <n v="4995644"/>
        <n v="5125827"/>
        <n v="16686561"/>
        <n v="17040146"/>
        <n v="17366521"/>
        <n v="17679360"/>
        <n v="17997737"/>
        <n v="18336300"/>
        <n v="18699435"/>
        <n v="19085938"/>
        <n v="19497989"/>
        <n v="19936358"/>
        <n v="20401332"/>
        <n v="20895315"/>
        <n v="21418603"/>
        <n v="21966307"/>
        <n v="22531354"/>
        <n v="23108477"/>
        <n v="23695923"/>
        <n v="46370244.149999999"/>
        <n v="47668419.975000001"/>
        <n v="49088218.674999997"/>
        <n v="50619181.519999996"/>
        <n v="52238697.835000001"/>
        <n v="53930207.799999997"/>
        <n v="55694865.835000001"/>
        <n v="57541296.600000001"/>
        <n v="59468003.880000003"/>
        <n v="61473295.445"/>
        <n v="63555414.055"/>
        <n v="65712893.045000002"/>
        <n v="67943999.799999997"/>
        <n v="70246288.564999998"/>
        <n v="72617014.144999996"/>
        <n v="75053665.775000006"/>
        <n v="77555119.569999993"/>
        <n v="614323"/>
        <n v="639765"/>
        <n v="666415"/>
        <n v="694614"/>
        <n v="724810"/>
        <n v="757327"/>
        <n v="792213"/>
        <n v="829331"/>
        <n v="868415"/>
        <n v="909112"/>
        <n v="951102"/>
        <n v="994285"/>
        <n v="1038591"/>
        <n v="1083738"/>
        <n v="1129421"/>
        <n v="1175380"/>
        <n v="1221495"/>
        <n v="2900849.13"/>
        <n v="2990039.31"/>
        <n v="3090519.7650000001"/>
        <n v="3196219.14"/>
        <n v="3299124.375"/>
        <n v="3393503.55"/>
        <n v="3476984.04"/>
        <n v="3551102.28"/>
        <n v="3618910.62"/>
        <n v="3685328.73"/>
        <n v="3754167.3449999997"/>
        <n v="3825864.2250000001"/>
        <n v="3899632.77"/>
        <n v="3976599.87"/>
        <n v="4057871.04"/>
        <n v="4144173.03"/>
        <n v="4236219.7649999997"/>
        <n v="31671773.840000004"/>
        <n v="32602311.952000003"/>
        <n v="33556661.488000005"/>
        <n v="34531490.447999999"/>
        <n v="35521213.924000002"/>
        <n v="36522091.032000005"/>
        <n v="37532929.868000001"/>
        <n v="38556192.304000005"/>
        <n v="39596007.164000005"/>
        <n v="40658134.048"/>
        <n v="41746473.776000001"/>
        <n v="42862254.904000007"/>
        <n v="44003428.728"/>
        <n v="45166558.528000005"/>
        <n v="46346580.140000001"/>
        <n v="47539560.852000006"/>
        <n v="48743923.200000003"/>
        <n v="1231112"/>
        <n v="1262264"/>
        <n v="1294412"/>
        <n v="1328155"/>
        <n v="1364206"/>
        <n v="1403126"/>
        <n v="1444844"/>
        <n v="1489190"/>
        <n v="1536407"/>
        <n v="1586758"/>
        <n v="1640213"/>
        <n v="1697096"/>
        <n v="1756817"/>
        <n v="1817273"/>
        <n v="1875717"/>
        <n v="1930178"/>
        <n v="1979787"/>
        <n v="1231854"/>
        <n v="1270487"/>
        <n v="1311351"/>
        <n v="1354183"/>
        <n v="1398581"/>
        <n v="1444215"/>
        <n v="1491021"/>
        <n v="1539107"/>
        <n v="1588578"/>
        <n v="1639557"/>
        <n v="1692147"/>
        <n v="1746369"/>
        <n v="1802122"/>
        <n v="1859331"/>
        <n v="1917851"/>
        <n v="1977584"/>
        <n v="2038507"/>
        <n v="18938755"/>
        <n v="19421599"/>
        <n v="19924518"/>
        <n v="20446781"/>
        <n v="20986530"/>
        <n v="21542001"/>
        <n v="22113421"/>
        <n v="22700216"/>
        <n v="23298636"/>
        <n v="23903825"/>
        <n v="24512093"/>
        <n v="25121786"/>
        <n v="25733048"/>
        <n v="26346250"/>
        <n v="26962572"/>
        <n v="27582820"/>
        <n v="28206727"/>
        <n v="8808556"/>
        <n v="8971128"/>
        <n v="9137346"/>
        <n v="9309843"/>
        <n v="9490224"/>
        <n v="9679750"/>
        <n v="9881430"/>
        <n v="10096723"/>
        <n v="10323142"/>
        <n v="10556527"/>
        <n v="10794176"/>
        <n v="11035170"/>
        <n v="11281464"/>
        <n v="11536622"/>
        <n v="11805512"/>
        <n v="12091534"/>
        <n v="12395916"/>
        <n v="1243226"/>
        <n v="1267511"/>
        <n v="1293517"/>
        <n v="1321203"/>
        <n v="1350348"/>
        <n v="1380840"/>
        <n v="1412661"/>
        <n v="1445957"/>
        <n v="1480835"/>
        <n v="1517454"/>
        <n v="1555869"/>
        <n v="1596156"/>
        <n v="1638140"/>
        <n v="1681489"/>
        <n v="1725743"/>
        <n v="1770528"/>
        <n v="1815702"/>
        <n v="26763554.790810999"/>
        <n v="27504751.0273875"/>
        <n v="28264274.701770499"/>
        <n v="29044487.268197499"/>
        <n v="29847873.572208498"/>
        <n v="30676176.409579501"/>
        <n v="31530347.1698015"/>
        <n v="32410138.219294999"/>
        <n v="33314296.072621498"/>
        <n v="34240829.449450999"/>
        <n v="35187929.177996501"/>
        <n v="36155213.170707501"/>
        <n v="37142169.991909496"/>
        <n v="38146505.414350502"/>
        <n v="39165461.429675996"/>
        <n v="40196858.692191496"/>
        <n v="41239555.194118001"/>
        <n v="2884522"/>
        <n v="2991133"/>
        <n v="3062868"/>
        <n v="3116228"/>
        <n v="3176409"/>
        <n v="3261226"/>
        <n v="3375834"/>
        <n v="3512919"/>
        <n v="3662990"/>
        <n v="3811517"/>
        <n v="3948136"/>
        <n v="4070173"/>
        <n v="4181557"/>
        <n v="4286293"/>
        <n v="4390744"/>
        <n v="4499620"/>
        <n v="4613828"/>
        <n v="14802539.678652"/>
        <n v="15266446.859585999"/>
        <n v="15739800.668723999"/>
        <n v="16222381.417037999"/>
        <n v="16714196.615263999"/>
        <n v="17215284.755923998"/>
        <n v="17725587.630814001"/>
        <n v="18245006.661523998"/>
        <n v="18773526.826582"/>
        <n v="19311147.187146001"/>
        <n v="19858048.000879999"/>
        <n v="20414133.505899999"/>
        <n v="20979906.921517998"/>
        <n v="21556889.171774"/>
        <n v="22147093.133915998"/>
        <n v="22751972.135359999"/>
        <n v="23372042.539205998"/>
        <n v="11376161"/>
        <n v="11695856"/>
        <n v="12013714"/>
        <n v="12336684"/>
        <n v="12676044"/>
        <n v="13039710"/>
        <n v="13429264"/>
        <n v="13840972"/>
        <n v="14271236"/>
        <n v="14714615"/>
        <n v="15167096"/>
        <n v="15627611"/>
        <n v="16097313"/>
        <n v="16577150"/>
        <n v="17068838"/>
        <n v="17573606"/>
        <n v="18091580"/>
        <n v="10482475.822074"/>
        <n v="10793635.7521725"/>
        <n v="11124027.47493"/>
        <n v="11474013.223197"/>
        <n v="11843682.838366499"/>
        <n v="12232537.413979501"/>
        <n v="12641893.986626999"/>
        <n v="13070598.9545925"/>
        <n v="13512734.255052"/>
        <n v="13960396.7127"/>
        <n v="14408151.879019501"/>
        <n v="14853448.831905"/>
        <n v="15298522.137067501"/>
        <n v="15748831.092770999"/>
        <n v="16212408.857612999"/>
        <n v="16695123.794923499"/>
        <n v="17198734.502182499"/>
        <n v="2228019.2141"/>
        <n v="2294923.9741600002"/>
        <n v="2362770.3135200003"/>
        <n v="2431764.6395200002"/>
        <n v="2502235.0658200001"/>
        <n v="2574513.8177800002"/>
        <n v="2648475.8997200001"/>
        <n v="2724136.9361"/>
        <n v="2802158.0882800003"/>
        <n v="2883360.8739200002"/>
        <n v="2968270.7682800004"/>
        <n v="3057185.4584400002"/>
        <n v="3149757.9169200002"/>
        <n v="3245092.6154600005"/>
        <n v="3341929.7291800003"/>
        <n v="3439303.8309200001"/>
        <n v="3536902.4314800003"/>
        <n v="20099.88"/>
        <n v="20796.615000000002"/>
        <n v="21487.545000000002"/>
        <n v="22181.715"/>
        <n v="22891.275000000001"/>
        <n v="23624.055"/>
        <n v="24384.375"/>
        <n v="25169.805"/>
        <n v="25972.515000000003"/>
        <n v="26781.300000000003"/>
        <n v="27587.655000000002"/>
        <n v="28390.095000000001"/>
        <n v="29191.050000000003"/>
        <n v="29990.52"/>
        <n v="30789.45"/>
        <n v="31589.055"/>
        <n v="32388.795000000002"/>
        <n v="18067678"/>
        <n v="18588759"/>
        <n v="19139657"/>
        <n v="19716600"/>
        <n v="20312710"/>
        <n v="20923074"/>
        <n v="21547452"/>
        <n v="22188391"/>
        <n v="22846755"/>
        <n v="23524060"/>
        <n v="24221406"/>
        <n v="24939008"/>
        <n v="25676608"/>
        <n v="26434367"/>
        <n v="27212381"/>
        <n v="28010695"/>
        <n v="28829471"/>
        <n v="1192124.6679100001"/>
        <n v="1213677.892243"/>
        <n v="1231600.6241320001"/>
        <n v="1246912.213461"/>
        <n v="1261151.7279120001"/>
        <n v="1275567.6200215002"/>
        <n v="1290334.3844125001"/>
        <n v="1305517.2996490002"/>
        <n v="1322127.5557945"/>
        <n v="1341367.784855"/>
        <n v="1364053.3412020002"/>
        <n v="1390695.1551345"/>
        <n v="1421025.8356115001"/>
        <n v="1454029.1711415001"/>
        <n v="1488220.0743935001"/>
        <n v="1522468.7240675001"/>
        <n v="1556461.2809135001"/>
        <n v="11352981"/>
        <n v="11771972"/>
        <n v="12206005"/>
        <n v="12656866"/>
        <n v="13127003"/>
        <n v="13618451"/>
        <n v="14132065"/>
        <n v="14668336"/>
        <n v="15228524"/>
        <n v="15813915"/>
        <n v="16425582"/>
        <n v="17064637"/>
        <n v="17731634"/>
        <n v="18426368"/>
        <n v="19148225"/>
        <n v="19896963"/>
        <n v="20672980"/>
        <n v="107900953.80478451"/>
        <n v="110644892.13365901"/>
        <n v="113469822.312324"/>
        <n v="116385194.6686615"/>
        <n v="119402208.317432"/>
        <n v="122529263.25612301"/>
        <n v="125769876.46006049"/>
        <n v="129123638.7325165"/>
        <n v="132589781.9477365"/>
        <n v="136165660.43722048"/>
        <n v="139848501.54038051"/>
        <n v="143639582.2332125"/>
        <n v="147537722.54756549"/>
        <n v="151534459.8717975"/>
        <n v="155618664.7604185"/>
        <n v="159782280.27095649"/>
        <n v="164022315.03422749"/>
        <n v="8025700"/>
        <n v="8329409"/>
        <n v="8536211"/>
        <n v="8680351"/>
        <n v="8818443"/>
        <n v="8991732"/>
        <n v="9206583"/>
        <n v="9447406"/>
        <n v="9708169"/>
        <n v="9977443"/>
        <n v="10246837"/>
        <n v="10516067"/>
        <n v="10788851"/>
        <n v="11065156"/>
        <n v="11345347"/>
        <n v="11629546"/>
        <n v="11917511"/>
        <n v="138606"/>
        <n v="141620"/>
        <n v="144892"/>
        <n v="148372"/>
        <n v="151972"/>
        <n v="155627"/>
        <n v="159332"/>
        <n v="163091"/>
        <n v="166933"/>
        <n v="170810"/>
        <n v="174770"/>
        <n v="178802"/>
        <n v="182893"/>
        <n v="187050"/>
        <n v="191273"/>
        <n v="195549"/>
        <n v="199909"/>
        <n v="9855549.2982650008"/>
        <n v="10105277.250915"/>
        <n v="10366891.835322"/>
        <n v="10640230.521415001"/>
        <n v="10924362.999033"/>
        <n v="11218830.594356"/>
        <n v="11523440.863803001"/>
        <n v="11839326.532286"/>
        <n v="12168773.989086"/>
        <n v="12514725.726470001"/>
        <n v="12878991.511793001"/>
        <n v="13262559.488002"/>
        <n v="13664011.754723001"/>
        <n v="14079619.094376"/>
        <n v="14504177.553338001"/>
        <n v="14933812.334947001"/>
        <n v="15367182.316838"/>
        <n v="4564302"/>
        <n v="4739148"/>
        <n v="4957214"/>
        <n v="5199553"/>
        <n v="5439690"/>
        <n v="5658374"/>
        <n v="5848694"/>
        <n v="6015422"/>
        <n v="6165372"/>
        <n v="6310250"/>
        <n v="6458719"/>
        <n v="6611686"/>
        <n v="6766101"/>
        <n v="6922079"/>
        <n v="7079168"/>
        <n v="7237028"/>
        <n v="7396182"/>
        <n v="3200982.5400000005"/>
        <n v="3246950.0000000005"/>
        <n v="3291832.0400000005"/>
        <n v="3335410.68"/>
        <n v="3377317.4400000004"/>
        <n v="3417441.3000000003"/>
        <n v="3455520.2500000005"/>
        <n v="3492102.95"/>
        <n v="3528849.3800000004"/>
        <n v="3567957.0500000003"/>
        <n v="3610926.8300000005"/>
        <n v="3658446.0500000003"/>
        <n v="3709874.9800000004"/>
        <n v="3763717.6500000004"/>
        <n v="3817770.4600000004"/>
        <n v="3870385.8200000003"/>
        <n v="3921083.2500000005"/>
        <n v="6700666"/>
        <n v="6974434"/>
        <n v="7237274"/>
        <n v="7501633"/>
        <n v="7787651"/>
        <n v="8108870"/>
        <n v="8468152"/>
        <n v="8856800"/>
        <n v="9263143"/>
        <n v="9670675"/>
        <n v="10067196"/>
        <n v="10448856"/>
        <n v="10818259"/>
        <n v="11177483"/>
        <n v="11530974"/>
        <n v="11882127"/>
        <n v="12230730"/>
        <n v="148606.08000000002"/>
        <n v="150210.62000000002"/>
        <n v="151329.08000000002"/>
        <n v="152235.44"/>
        <n v="153307.00000000003"/>
        <n v="154822.36000000002"/>
        <n v="156871.82"/>
        <n v="159380.76"/>
        <n v="162244.74000000002"/>
        <n v="165294.64000000001"/>
        <n v="168398.02000000002"/>
        <n v="171535.84000000003"/>
        <n v="174741.84000000003"/>
        <n v="178004.54"/>
        <n v="181314.00000000003"/>
        <n v="184661.96000000002"/>
        <n v="188033.72000000003"/>
        <n v="4970364"/>
        <n v="5111768"/>
        <n v="5251468"/>
        <n v="5391400"/>
        <n v="5534590"/>
        <n v="5683269"/>
        <n v="5837788"/>
        <n v="5997392"/>
        <n v="6161800"/>
        <n v="6330471"/>
        <n v="6502946"/>
        <n v="6679278"/>
        <n v="6859485"/>
        <n v="7042947"/>
        <n v="7228905"/>
        <n v="7416806"/>
        <n v="7606369"/>
        <n v="24039268"/>
        <n v="24854892"/>
        <n v="25718050"/>
        <n v="26624817"/>
        <n v="27568440"/>
        <n v="28543934"/>
        <n v="29550659"/>
        <n v="30590486"/>
        <n v="31663901"/>
        <n v="32771898"/>
        <n v="33915138"/>
        <n v="35093648"/>
        <n v="36306795"/>
        <n v="37553731"/>
        <n v="38833341"/>
        <n v="40144867"/>
        <n v="41487969"/>
        <n v="29402725.350000001"/>
        <n v="30187688.629999999"/>
        <n v="31014990.199999999"/>
        <n v="31889287.219999999"/>
        <n v="32814063.91"/>
        <n v="33791744"/>
        <n v="34825632.655000001"/>
        <n v="35916533.460000001"/>
        <n v="37060703.560000002"/>
        <n v="38252127.744999997"/>
        <n v="39485974.125"/>
        <n v="40761393.270000003"/>
        <n v="42078538.284999996"/>
        <n v="43434640.305"/>
        <n v="44826567.164999999"/>
        <n v="46251913.299999997"/>
        <n v="47709484.144999996"/>
        <n v="10531217"/>
        <n v="10824126"/>
        <n v="11120401"/>
        <n v="11421980"/>
        <n v="11731754"/>
        <n v="12052157"/>
        <n v="12383438"/>
        <n v="12725973"/>
        <n v="13082518"/>
        <n v="13456418"/>
        <n v="13850036"/>
        <n v="14264756"/>
        <n v="14699937"/>
        <n v="15153206"/>
        <n v="15620967"/>
        <n v="16100579"/>
        <n v="16591381"/>
        <n v="6560824.8921685005"/>
        <n v="6638073.7711665006"/>
        <n v="6710201.6401745006"/>
        <n v="6781794.3260630006"/>
        <n v="6858881.0934240008"/>
        <n v="6946126.1409790004"/>
        <n v="7045019.6074840007"/>
        <n v="7155403.6756500006"/>
        <n v="7278097.492358"/>
        <n v="7413438.7007195009"/>
        <n v="7561448.2356810002"/>
        <n v="7722658.5963945007"/>
        <n v="7896672.0188765004"/>
        <n v="8081160.9665110009"/>
        <n v="8272884.8169385009"/>
        <n v="8469232.0697815008"/>
        <n v="8669406.6602795012"/>
        <n v="92643.627500000002"/>
        <n v="93678.76"/>
        <n v="94723.445000000007"/>
        <n v="95773.447499999995"/>
        <n v="96821.72"/>
        <n v="97863.732499999998"/>
        <n v="98897.207500000004"/>
        <n v="99925.55"/>
        <n v="100955.9975"/>
        <n v="101998.52250000001"/>
        <n v="103059.7375"/>
        <n v="104142.2075"/>
        <n v="105241.825"/>
        <n v="106349.7975"/>
        <n v="107453.77500000001"/>
        <n v="108544.41"/>
        <n v="109618.575"/>
        <n v="85321.95"/>
        <n v="87972.584999999992"/>
        <n v="90459"/>
        <n v="92851.574999999997"/>
        <n v="95248.634999999995"/>
        <n v="97732.98"/>
        <n v="100310.12999999999"/>
        <n v="102948.34499999999"/>
        <n v="105627.61499999999"/>
        <n v="108304.12499999999"/>
        <n v="110954.06999999999"/>
        <n v="113570.54999999999"/>
        <n v="116163.56999999999"/>
        <n v="118745.20499999999"/>
        <n v="121335.465"/>
        <n v="123954.01499999998"/>
        <n v="126599.12999999999"/>
        <n v="1995876.4727999999"/>
        <n v="2033417.38445"/>
        <n v="2070982.9468324999"/>
        <n v="2108575.0745675"/>
        <n v="2146226.0768674999"/>
        <n v="2183960.6044649999"/>
        <n v="2221758.3145225001"/>
        <n v="2259596.7102549998"/>
        <n v="2297510.2548225001"/>
        <n v="2335536.0439875"/>
        <n v="2373708.54091"/>
        <n v="2412025.3523149998"/>
        <n v="2450475.4691375"/>
        <n v="2489069.4217874999"/>
        <n v="2527815.8260550001"/>
        <n v="2566716.3572324999"/>
        <n v="2605768.8613725002"/>
        <n v="19807497.444000002"/>
        <n v="20085825.710000001"/>
        <n v="20357066.276999999"/>
        <n v="20620482.611000001"/>
        <n v="20875446.093000002"/>
        <n v="21121662.810000002"/>
        <n v="21358402.782000002"/>
        <n v="21586009.868000001"/>
        <n v="21806630.842"/>
        <n v="22023248.113000002"/>
        <n v="22237978.623"/>
        <n v="22451595.066"/>
        <n v="22663391.079"/>
        <n v="22872174.738000002"/>
        <n v="23076084.028999999"/>
        <n v="23273718.655999999"/>
        <n v="23464773.18"/>
        <n v="6502431.1827090001"/>
        <n v="6596570.0815630006"/>
        <n v="6690489.786266"/>
        <n v="6783777.336325"/>
        <n v="6875833.4079380007"/>
        <n v="6966195.3115425007"/>
        <n v="7054724.159802"/>
        <n v="7141443.7711705007"/>
        <n v="7226251.79067"/>
        <n v="7309075.1535835005"/>
        <n v="7389853.6700340007"/>
        <n v="7468477.9038815005"/>
        <n v="7544893.6198625006"/>
        <n v="7619166.6405965006"/>
        <n v="7691414.4489985006"/>
        <n v="7761710.592592"/>
        <n v="7830064.4056360004"/>
        <n v="706579.91999999993"/>
        <n v="719423.64"/>
        <n v="731378.34"/>
        <n v="742675.32"/>
        <n v="753665.58"/>
        <n v="764611.55999999994"/>
        <n v="775582.55999999994"/>
        <n v="786503.7"/>
        <n v="797312.88"/>
        <n v="807888.6"/>
        <n v="818150.03999999992"/>
        <n v="828085.32"/>
        <n v="837741.96"/>
        <n v="847152.36"/>
        <n v="856364.22"/>
        <n v="865411.74"/>
        <n v="874309.32"/>
        <n v="2418795.715392"/>
        <n v="2456789.961375"/>
        <n v="2494972.058553"/>
        <n v="2533240.8780119997"/>
        <n v="2571443.313966"/>
        <n v="2609453.6614799998"/>
        <n v="2647243.9547369997"/>
        <n v="2684816.1711180001"/>
        <n v="2722150.2543299999"/>
        <n v="2759225.0181479999"/>
        <n v="2796009.9544079998"/>
        <n v="2832485.2892999998"/>
        <n v="2868602.1532649999"/>
        <n v="2904290.7730020001"/>
        <n v="2939475.4430669998"/>
        <n v="2974093.7347169998"/>
        <n v="3008101.2981209997"/>
        <n v="241736.58463199998"/>
        <n v="246027.45535199999"/>
        <n v="250225.37252"/>
        <n v="254389.48491599999"/>
        <n v="258601.662874"/>
        <n v="262919.81094399997"/>
        <n v="267365.387308"/>
        <n v="271920.91531999997"/>
        <n v="276555.327514"/>
        <n v="281220.46261799999"/>
        <n v="285879.75941200001"/>
        <n v="290524.83370000002"/>
        <n v="295163.26571399998"/>
        <n v="299793.44752599997"/>
        <n v="304417.23590999999"/>
        <n v="309035.281694"/>
        <n v="313643.00993999996"/>
        <n v="595564.54650000005"/>
        <n v="599454.73700000008"/>
        <n v="602941.1605"/>
        <n v="606109.99050000007"/>
        <n v="609079.06850000005"/>
        <n v="611938.72950000002"/>
        <n v="614732.6185000001"/>
        <n v="617473.32150000008"/>
        <n v="620196.66800000006"/>
        <n v="622933.31099999999"/>
        <n v="625709.53899999999"/>
        <n v="628544.63699999999"/>
        <n v="631456.26600000006"/>
        <n v="634453.4595"/>
        <n v="637540.48050000006"/>
        <n v="640716.6185000001"/>
        <n v="643989.08000000007"/>
        <n v="52667.061980000006"/>
        <n v="55050.543340000004"/>
        <n v="57710.010150000002"/>
        <n v="60496.979010000003"/>
        <n v="63204.864320000001"/>
        <n v="65686.15105"/>
        <n v="67883.059789999999"/>
        <n v="69845.945780000009"/>
        <n v="71671.64602"/>
        <n v="73509.28949000001"/>
        <n v="75466.688050000012"/>
        <n v="77570.956060000011"/>
        <n v="79785.941040000005"/>
        <n v="82080.009570000009"/>
        <n v="84398.610140000004"/>
        <n v="86703.330740000005"/>
        <n v="86525.150659999999"/>
        <n v="5192451.1575720003"/>
        <n v="5314654.0426455"/>
        <n v="5441187.1108769998"/>
        <n v="5571157.2285644999"/>
        <n v="5703276.3935129996"/>
        <n v="5836578.8269140003"/>
        <n v="5970720.0216060001"/>
        <n v="6105881.3675175002"/>
        <n v="6242292.8332064999"/>
        <n v="6380381.3758020001"/>
        <n v="6520419.74871"/>
        <n v="6662367.3954600003"/>
        <n v="6805935.9640034996"/>
        <n v="6950846.9071530001"/>
        <n v="7096741.4561310001"/>
        <n v="7243307.6380874999"/>
        <n v="7390398.3801074997"/>
        <n v="417755.54064150003"/>
        <n v="417186.55233450001"/>
        <n v="416975.26135500002"/>
        <n v="416953.63314450003"/>
        <n v="416844.93752250005"/>
        <n v="416450.08403850003"/>
        <n v="415704.18806100002"/>
        <n v="414742.56454800005"/>
        <n v="413879.65440600005"/>
        <n v="413541.92158050003"/>
        <n v="414018.85135050002"/>
        <n v="415425.23960250005"/>
        <n v="417641.85389400006"/>
        <n v="420406.38285150006"/>
        <n v="423352.81060500006"/>
        <n v="426194.42472300003"/>
        <n v="428849.70348900004"/>
        <n v="4855122.605184"/>
        <n v="4936540.1621439997"/>
        <n v="5017286.456576"/>
        <n v="5097820.3549119998"/>
        <n v="5178815.3912959993"/>
        <n v="5260726.4568320001"/>
        <n v="5343665.4286079993"/>
        <n v="5427396.626464"/>
        <n v="5511520.8138879994"/>
        <n v="5595484.8523840001"/>
        <n v="5678817.3816319993"/>
        <n v="5761421.2900479995"/>
        <n v="5843287.4911679998"/>
        <n v="5924248.4533119993"/>
        <n v="6004146.299168"/>
        <n v="6082860.0651839999"/>
        <n v="6160246.639552"/>
        <n v="3786299.7144180001"/>
        <n v="3884249.4152279999"/>
        <n v="3982964.5838385001"/>
        <n v="4082007.6442665001"/>
        <n v="4180855.1302829999"/>
        <n v="4279092.6794849997"/>
        <n v="4376571.7249605004"/>
        <n v="4473238.295136"/>
        <n v="4568815.56807"/>
        <n v="4663041.2303085001"/>
        <n v="4755755.6884890003"/>
        <n v="4846762.7878604997"/>
        <n v="4936161.7664775001"/>
        <n v="5024454.6180074997"/>
        <n v="5112333.6874740003"/>
        <n v="5200319.5394085003"/>
        <n v="5288555.5176675003"/>
        <n v="1129037.454966"/>
        <n v="1143993.032261"/>
        <n v="1158295.0154985001"/>
        <n v="1172556.2524715001"/>
        <n v="1187597.4735085"/>
        <n v="1203987.5057854999"/>
        <n v="1221970.3607105"/>
        <n v="1241327.4780290001"/>
        <n v="1261589.3155924999"/>
        <n v="1282050.278186"/>
        <n v="1302181.5745300001"/>
        <n v="1321839.6991890001"/>
        <n v="1341133.8157454999"/>
        <n v="1360087.954617"/>
        <n v="1378797.5826030001"/>
        <n v="1397326.599525"/>
        <n v="1415635.002785"/>
        <n v="1312804.963008"/>
        <n v="1332122.5938240001"/>
        <n v="1350659.872584"/>
        <n v="1368716.352102"/>
        <n v="1386692.9160480001"/>
        <n v="1404874.2310019999"/>
        <n v="1423388.7886680001"/>
        <n v="1442165.8141439999"/>
        <n v="1461072.375972"/>
        <n v="1479896.4106080001"/>
        <n v="1498474.1694780001"/>
        <n v="1516781.8868400001"/>
        <n v="1534877.0183340001"/>
        <n v="1552801.8722040001"/>
        <n v="1570628.5291619999"/>
        <n v="1588395.3800220001"/>
        <n v="1606127.757498"/>
        <n v="1529671.1880959999"/>
        <n v="1559628.2180519998"/>
        <n v="1589709.9301499999"/>
        <n v="1619948.1259079999"/>
        <n v="1650419.0280119998"/>
        <n v="1681172.1054899998"/>
        <n v="1712182.1190419998"/>
        <n v="1743436.4490179999"/>
        <n v="1774960.8395039998"/>
        <n v="1806825.9605399999"/>
        <n v="1839046.4509199997"/>
        <n v="1871633.9207219998"/>
        <n v="1904526.7860539998"/>
        <n v="1937600.3647739999"/>
        <n v="1970678.9913539998"/>
        <n v="2003620.3161419998"/>
        <n v="2036369.3174639998"/>
        <n v="95448.689999999988"/>
        <n v="97319.213999999993"/>
        <n v="99155.034"/>
        <n v="100943.17199999999"/>
        <n v="102667.446"/>
        <n v="104318.874"/>
        <n v="105890.31"/>
        <n v="107390.80799999999"/>
        <n v="108848.21399999999"/>
        <n v="110301.03"/>
        <n v="111777.696"/>
        <n v="113288.07599999999"/>
        <n v="114825.97799999999"/>
        <n v="116383.33799999999"/>
        <n v="117946.476"/>
        <n v="119504.17799999999"/>
        <n v="121055.454"/>
        <n v="5737787.2231019996"/>
        <n v="5814502.3418760002"/>
        <n v="5889803.9855939997"/>
        <n v="5964257.4114330001"/>
        <n v="6038528.3962559998"/>
        <n v="6113192.3820540002"/>
        <n v="6188370.7009589998"/>
        <n v="6264263.2852980001"/>
        <n v="6341591.264184"/>
        <n v="6421193.1135"/>
        <n v="6503588.0373510001"/>
        <n v="6589128.740274"/>
        <n v="6677465.6174579998"/>
        <n v="6767523.9496170003"/>
        <n v="6857779.5571949994"/>
        <n v="6947078.8993020002"/>
        <n v="7035013.6977420002"/>
        <n v="44916.26139"/>
        <n v="45424.950089999998"/>
        <n v="45928.124034"/>
        <n v="46431.488142000002"/>
        <n v="46934.662085999997"/>
        <n v="47441.354063999999"/>
        <n v="47949.377189999999"/>
        <n v="48464.341302000001"/>
        <n v="48981.016889999999"/>
        <n v="49501.020347999998"/>
        <n v="50022.164790000003"/>
        <n v="50543.784641999999"/>
        <n v="51066.64056"/>
        <n v="51585.978444"/>
        <n v="52098.470423999999"/>
        <n v="52599.742727999997"/>
        <n v="53089.985520000002"/>
        <n v="5218062.6879744995"/>
        <n v="5316107.0941614993"/>
        <n v="5414175.3657004992"/>
        <n v="5512154.3552529998"/>
        <n v="5609897.8875379991"/>
        <n v="5707263.6227774993"/>
        <n v="5804216.1891104998"/>
        <n v="5900702.1025784994"/>
        <n v="5996534.7020354997"/>
        <n v="6091487.0535539994"/>
        <n v="6185398.0660079997"/>
        <n v="6278139.6762139993"/>
        <n v="6369719.7682614997"/>
        <n v="6460233.3773914995"/>
        <n v="6549838.8246444995"/>
        <n v="6638644.9956889991"/>
        <n v="6726658.9222804997"/>
        <n v="10479813.7568985"/>
        <n v="10934962.3423845"/>
        <n v="11463529.9309965"/>
        <n v="12029369.768765999"/>
        <n v="12579147.569771999"/>
        <n v="13075560.835217999"/>
        <n v="13504614.934702501"/>
        <n v="13881866.527399499"/>
        <n v="14235082.174183499"/>
        <n v="14605531.7704695"/>
        <n v="15022160.569962"/>
        <n v="15494388.205936499"/>
        <n v="16009859.787043501"/>
        <n v="16549522.213076999"/>
        <n v="17084798.441455498"/>
        <n v="17595116.631476998"/>
        <n v="18074694.929728501"/>
        <n v="179394.25"/>
        <n v="183178.5"/>
        <n v="186555.75"/>
        <n v="189653.5"/>
        <n v="192686.75"/>
        <n v="195812"/>
        <n v="199050"/>
        <n v="202352.25"/>
        <n v="205734.5"/>
        <n v="209210.25"/>
        <n v="212787.25"/>
        <n v="216487"/>
        <n v="220297"/>
        <n v="224172.5"/>
        <n v="228043.5"/>
        <n v="231853.5"/>
        <n v="235586"/>
        <n v="337735.41412700003"/>
        <n v="342661.38629800006"/>
        <n v="347190.87141700002"/>
        <n v="351426.57636100001"/>
        <n v="355534.50927200005"/>
        <n v="359644.188777"/>
        <n v="363760.79848100001"/>
        <n v="367862.84812800004"/>
        <n v="372022.17278000002"/>
        <n v="376322.41488300002"/>
        <n v="380816.28889100003"/>
        <n v="385535.48884600005"/>
        <n v="390448.41773900006"/>
        <n v="395462.53162300005"/>
        <n v="400445.46216500003"/>
        <n v="405294.03264400002"/>
        <n v="409976.83501000004"/>
        <n v="1531751.78"/>
        <n v="1576357.77"/>
        <n v="1621054.5"/>
        <n v="1665795.7550000001"/>
        <n v="1710579.1950000001"/>
        <n v="1755547.885"/>
        <n v="1800364.4100000001"/>
        <n v="1845377.6900000002"/>
        <n v="1892241.845"/>
        <n v="1943151.86"/>
        <n v="1999575.6300000001"/>
        <n v="2062258.5750000002"/>
        <n v="2130477.375"/>
        <n v="2202404.23"/>
        <n v="2275394.94"/>
        <n v="2347517.25"/>
        <n v="2418167.7650000001"/>
        <n v="88120066.541170999"/>
        <n v="90078195.895603999"/>
        <n v="92020146.962989002"/>
        <n v="93959892.536460996"/>
        <n v="95917228.625560999"/>
        <n v="97907945.472546995"/>
        <n v="99933613.068471"/>
        <n v="101994064.74491501"/>
        <n v="104100708.382566"/>
        <n v="106266757.860732"/>
        <n v="108499981.072742"/>
        <n v="110805406.061252"/>
        <n v="113176459.60197501"/>
        <n v="115594467.834566"/>
        <n v="118033214.198557"/>
        <n v="120472325.70633399"/>
        <n v="122904269.19985901"/>
        <n v="831672.86837699998"/>
        <n v="853272.730323"/>
        <n v="877413.43442999991"/>
        <n v="903452.170101"/>
        <n v="930386.89138199994"/>
        <n v="957493.23976799997"/>
        <n v="984434.97032399999"/>
        <n v="1011441.4265279999"/>
        <n v="1039005.700863"/>
        <n v="1067872.618917"/>
        <n v="1098481.201623"/>
        <n v="1131017.2949009999"/>
        <n v="1164996.2574509999"/>
        <n v="1199366.0972279999"/>
        <n v="1232700.006213"/>
        <n v="1263957.72789"/>
        <n v="1292738.1715169998"/>
        <n v="6799044.5319390008"/>
        <n v="7009802.7908490002"/>
        <n v="7216036.3942185007"/>
        <n v="7421434.7810325008"/>
        <n v="7632551.4210300008"/>
        <n v="7854144.8605665006"/>
        <n v="8086829.2516530007"/>
        <n v="8328471.6609540004"/>
        <n v="8577962.2388280015"/>
        <n v="8833523.415081"/>
        <n v="9094000.0708815008"/>
        <n v="9359196.7942260001"/>
        <n v="9630097.4355105013"/>
        <n v="9908181.5427615009"/>
        <n v="10195462.085961001"/>
        <n v="10493493.307299001"/>
        <n v="10802729.4076485"/>
        <n v="25465625.892000001"/>
        <n v="26114603.434500001"/>
        <n v="26801056.296"/>
        <n v="27507885.93"/>
        <n v="28209131.9265"/>
        <n v="28887180.829500001"/>
        <n v="29536799.438999999"/>
        <n v="30168022.416000001"/>
        <n v="30796915.684500001"/>
        <n v="31446501.5865"/>
        <n v="32133680.554499999"/>
        <n v="32863852.129500002"/>
        <n v="33632833.489500001"/>
        <n v="34436246.501999997"/>
        <n v="35266075.960500002"/>
        <n v="36116370.034500003"/>
        <n v="36986412.897"/>
        <n v="9201114.5490039978"/>
        <n v="9466422.1074814983"/>
        <n v="9738749.386712499"/>
        <n v="10018214.265706498"/>
        <n v="10303895.846873999"/>
        <n v="10595176.938370498"/>
        <n v="10892504.347969998"/>
        <n v="11196758.307577498"/>
        <n v="11508079.345444499"/>
        <n v="11826472.609125998"/>
        <n v="12151725.504600499"/>
        <n v="12483955.910877498"/>
        <n v="12822546.121356998"/>
        <n v="13165556.022559498"/>
        <n v="13510441.692803998"/>
        <n v="13855263.533366498"/>
        <n v="14199123.295899497"/>
        <n v="0"/>
        <n v="93411.544500000004"/>
        <n v="94268.708499999993"/>
        <n v="95185.683999999994"/>
        <n v="96155.570999999996"/>
        <n v="97162.142999999996"/>
        <n v="98194.014999999999"/>
        <n v="99247.265499999994"/>
        <n v="100329.40399999999"/>
        <n v="101451.99950000001"/>
        <n v="102630.738"/>
        <n v="103873.3475"/>
        <n v="105183.47349999999"/>
        <n v="106546.557"/>
        <n v="107930.8465"/>
        <n v="109293.401"/>
        <n v="110601.181"/>
        <n v="111841.84699999999"/>
        <n v="23610.264999999999"/>
        <n v="23360.850000000002"/>
        <n v="23124.38"/>
        <n v="22895.424999999999"/>
        <n v="22666.65"/>
        <n v="22432.75"/>
        <n v="22194.48"/>
        <n v="21952.715"/>
        <n v="21702.57"/>
        <n v="21438.445"/>
        <n v="21158.260000000002"/>
        <n v="20856.255000000001"/>
        <n v="20538.64"/>
        <n v="20229.560000000001"/>
        <n v="19961.77"/>
        <n v="19757.584999999999"/>
        <n v="19627.010000000002"/>
        <n v="1958.4457640000001"/>
        <n v="1975.1100240000001"/>
        <n v="1986.2942220000002"/>
        <n v="1994.8826640000002"/>
        <n v="2005.0981300000001"/>
        <n v="2020.0000460000001"/>
        <n v="2040.4373460000002"/>
        <n v="2065.5089580000003"/>
        <n v="2094.3906240000001"/>
        <n v="2125.6316340000003"/>
        <n v="2158.0921160000003"/>
        <n v="2191.6268"/>
        <n v="2226.4541880000002"/>
        <n v="2262.1563800000004"/>
        <n v="2298.2772680000003"/>
        <n v="2334.430394"/>
        <n v="2370.3833260000001"/>
        <n v="1143781.9040000001"/>
        <n v="1164192.2879999999"/>
        <n v="1186374.7760000001"/>
        <n v="1210145.1839999999"/>
        <n v="1235162.7439999999"/>
        <n v="1261170.5919999999"/>
        <n v="1288103.4080000001"/>
        <n v="1316038.1040000001"/>
        <n v="1344989.0319999999"/>
        <n v="1374997.4080000001"/>
        <n v="1406058.8159999999"/>
        <n v="1438134.064"/>
        <n v="1471091.96"/>
        <n v="1504717.04"/>
        <n v="1538744.8959999999"/>
        <n v="1572950.68"/>
        <n v="1607230.9839999999"/>
        <n v="7177.7540739999995"/>
        <n v="7285.7320719999998"/>
        <n v="7393.736175"/>
        <n v="7500.7383"/>
        <n v="7605.3904075"/>
        <n v="7707.0368079999998"/>
        <n v="7804.646127"/>
        <n v="7899.2913934999997"/>
        <n v="7994.943859"/>
        <n v="8096.9976109999998"/>
        <n v="8209.1041714999992"/>
        <n v="8331.9726885"/>
        <n v="8463.6797909999987"/>
        <n v="8601.8622954999992"/>
        <n v="8742.9769589999996"/>
        <n v="8883.8124124999995"/>
        <n v="9024.6603509999986"/>
        <n v="24848.921000000002"/>
        <n v="25188.534"/>
        <n v="25511.877"/>
        <n v="25830.663"/>
        <n v="26160.33"/>
        <n v="26512.194"/>
        <n v="26890.257000000001"/>
        <n v="27292.374"/>
        <n v="27715.824000000001"/>
        <n v="28155.3"/>
        <n v="28606.288"/>
        <n v="29068.226000000002"/>
        <n v="29540.814000000002"/>
        <n v="30019.738000000001"/>
        <n v="30499.625"/>
        <n v="30976.017"/>
        <n v="31446.789000000001"/>
        <n v="7905138.217344"/>
        <n v="8056890.1987920003"/>
        <n v="8206695.1724159997"/>
        <n v="8351983.1816100003"/>
        <n v="8489471.2039860003"/>
        <n v="8617053.9862680007"/>
        <n v="8733419.5450919997"/>
        <n v="8839828.1967420001"/>
        <n v="8939955.7535699997"/>
        <n v="9039018.247614"/>
        <n v="9140814.290657999"/>
        <n v="9246720.4499159995"/>
        <n v="9355769.6498220004"/>
        <n v="9466567.9606199991"/>
        <n v="9576750.4719179999"/>
        <n v="9684626.9492639992"/>
        <n v="9789803.1608220004"/>
        <n v="249432.91500000001"/>
        <n v="256473.38999999998"/>
        <n v="263784"/>
        <n v="271197.27"/>
        <n v="278523.53999999998"/>
        <n v="285638.40000000002"/>
        <n v="292418.31"/>
        <n v="298827.16499999998"/>
        <n v="304914.12"/>
        <n v="310788.36"/>
        <n v="316525.57500000001"/>
        <n v="322125.76500000001"/>
        <n v="327538.90499999997"/>
        <n v="332757.59999999998"/>
        <n v="337755.75"/>
        <n v="342513.34499999997"/>
        <n v="347022.55499999999"/>
        <n v="5120682.2025060002"/>
        <n v="5165957.7318700003"/>
        <n v="5211710.7343600001"/>
        <n v="5256792.639215"/>
        <n v="5299437.5998459999"/>
        <n v="5338445.9036090001"/>
        <n v="5373493.9496809999"/>
        <n v="5405247.4758489998"/>
        <n v="5434693.3641259996"/>
        <n v="5463254.6541560004"/>
        <n v="5491969.1465079999"/>
        <n v="5521158.432062"/>
        <n v="5550577.0744449999"/>
        <n v="5580040.1589010004"/>
        <n v="5609162.6696819998"/>
        <n v="5637648.0285320003"/>
        <n v="5665497.5754129998"/>
        <n v="555859240.09324801"/>
        <n v="565586013.57316804"/>
        <n v="575261223.96758401"/>
        <n v="584879146.67817605"/>
        <n v="594437521.953408"/>
        <n v="603929906.25508797"/>
        <n v="613356907.67332804"/>
        <n v="622701820.62143993"/>
        <n v="631921178.797104"/>
        <n v="640959773.21342397"/>
        <n v="649780539.93350399"/>
        <n v="658361024.49096"/>
        <n v="666716886.78974402"/>
        <n v="674896731.81033599"/>
        <n v="682971394.13294399"/>
        <n v="690991999.77830398"/>
        <n v="698971795.82059205"/>
        <n v="112533480.38971651"/>
        <n v="114111346.69263601"/>
        <n v="115708093.19606201"/>
        <n v="117323766.71348651"/>
        <n v="118956618.12261751"/>
        <n v="120604713.17508101"/>
        <n v="122267372.54327151"/>
        <n v="123943581.22556701"/>
        <n v="125630005.88854851"/>
        <n v="127322309.90054801"/>
        <n v="129015920.96652301"/>
        <n v="130709389.9961075"/>
        <n v="132398786.78385951"/>
        <n v="134073982.06044751"/>
        <n v="135722480.34730801"/>
        <n v="137334887.027751"/>
        <n v="138905979.73756102"/>
        <n v="17361462.820948496"/>
        <n v="17562036.848867998"/>
        <n v="17754964.677695997"/>
        <n v="17937510.383576497"/>
        <n v="18106552.361757498"/>
        <n v="18260563.3309565"/>
        <n v="18397608.483787999"/>
        <n v="18520060.285060499"/>
        <n v="18636129.519474"/>
        <n v="18757003.569502998"/>
        <n v="18890791.903283998"/>
        <n v="19040372.815159999"/>
        <n v="19203634.099598996"/>
        <n v="19377522.700601999"/>
        <n v="19556798.781620998"/>
        <n v="19737399.887436997"/>
        <n v="19918766.705422498"/>
        <n v="4066141.4383365"/>
        <n v="4138223.1043694997"/>
        <n v="4207514.243853"/>
        <n v="4273329.9420584999"/>
        <n v="4334786.9518604996"/>
        <n v="4391448.8734769998"/>
        <n v="4442889.4121444998"/>
        <n v="4489858.2232184997"/>
        <n v="4534560.4272614997"/>
        <n v="4579989.1650075"/>
        <n v="4628293.2086955002"/>
        <n v="4680361.6286819996"/>
        <n v="4735644.9859950002"/>
        <n v="4793086.0216649994"/>
        <n v="4850961.7444019997"/>
        <n v="4908005.2589205001"/>
        <n v="4963922.8345980002"/>
        <n v="2159924.25"/>
        <n v="2175001.9"/>
        <n v="2191819.96"/>
        <n v="2209759.3850000002"/>
        <n v="2227842.2150000003"/>
        <n v="2245324.2850000001"/>
        <n v="2262066.6750000003"/>
        <n v="2278241.08"/>
        <n v="2293771.2549999999"/>
        <n v="2308635.0049999999"/>
        <n v="2322811.4"/>
        <n v="2336227.7600000002"/>
        <n v="2348823.25"/>
        <n v="2360631.7949999999"/>
        <n v="2371711.4700000002"/>
        <n v="2382114.6"/>
        <n v="2391826.4650000003"/>
        <n v="6670401.5832999991"/>
        <n v="6732414.9658999993"/>
        <n v="6788551.3019999992"/>
        <n v="6839597.6941499989"/>
        <n v="6886986.2684999993"/>
        <n v="6931828.1226999993"/>
        <n v="6974070.8114999989"/>
        <n v="7013424.9854499996"/>
        <n v="7050523.9076999994"/>
        <n v="7086134.1264999993"/>
        <n v="7120772.7837999994"/>
        <n v="7154817.2734999992"/>
        <n v="7188068.833399999"/>
        <n v="7219757.9486499997"/>
        <n v="7248756.5695999991"/>
        <n v="7274271.9783499995"/>
        <n v="7296089.8380499994"/>
        <n v="104132.947835"/>
        <n v="106633.02936999999"/>
        <n v="110372.04072999999"/>
        <n v="114795.27109749999"/>
        <n v="119077.523915"/>
        <n v="122636.4902175"/>
        <n v="125281.73083999999"/>
        <n v="127235.584105"/>
        <n v="128803.78013999999"/>
        <n v="130466.4789225"/>
        <n v="132565.25232999999"/>
        <n v="135185.5232"/>
        <n v="138201.48699"/>
        <n v="141499.28640749998"/>
        <n v="144898.39850499999"/>
        <n v="148263.46093999999"/>
        <n v="151570.81815750001"/>
        <n v="7221253.1610869998"/>
        <n v="7369877.5279080002"/>
        <n v="7507891.9805715"/>
        <n v="7637663.9174534995"/>
        <n v="7762601.2275315002"/>
        <n v="7885505.0945264995"/>
        <n v="8006899.6262114998"/>
        <n v="8127049.2533789994"/>
        <n v="8248165.6870619999"/>
        <n v="8372776.7667915002"/>
        <n v="8502630.1127039995"/>
        <n v="8638798.3036320005"/>
        <n v="8780808.9295080006"/>
        <n v="8926878.7166054994"/>
        <n v="9074308.6881614998"/>
        <n v="9220984.5862889998"/>
        <n v="9366418.5510315001"/>
        <n v="269902344.0269565"/>
        <n v="271535499.79489797"/>
        <n v="273158087.8144995"/>
        <n v="274775394.67926449"/>
        <n v="276385010.64135301"/>
        <n v="277985710.53643346"/>
        <n v="279581538.01342046"/>
        <n v="281179650.56726551"/>
        <n v="282783473.30310148"/>
        <n v="284395570.34323949"/>
        <n v="286014748.52781147"/>
        <n v="287641792.07076299"/>
        <n v="289267542.25686598"/>
        <n v="290867782.16622597"/>
        <n v="292410711.70371449"/>
        <n v="293871090.0157845"/>
        <n v="295239159.92465848"/>
        <n v="2773025.6041280003"/>
        <n v="2817395.1751840003"/>
        <n v="2860423.3200320001"/>
        <n v="2903299.0064320001"/>
        <n v="2947495.3056000001"/>
        <n v="2994025.832064"/>
        <n v="3043627.3816"/>
        <n v="3095892.0107840002"/>
        <n v="3149172.3358400003"/>
        <n v="3201128.4057760001"/>
        <n v="3250161.7483999999"/>
        <n v="3295540.2509600003"/>
        <n v="3338043.3767840001"/>
        <n v="3379352.3314880002"/>
        <n v="3421931.426368"/>
        <n v="3467505.5752640003"/>
        <n v="3516614.8869440001"/>
        <n v="811496.35000000009"/>
        <n v="829461.57000000007"/>
        <n v="846958.56"/>
        <n v="864104.53500000003"/>
        <n v="881093.71000000008"/>
        <n v="898078.72000000009"/>
        <n v="915025.02000000014"/>
        <n v="931904.68"/>
        <n v="948887.41500000004"/>
        <n v="966188.2300000001"/>
        <n v="983930.50000000012"/>
        <n v="1002229.6900000001"/>
        <n v="1020965.9950000001"/>
        <n v="1039735.4450000001"/>
        <n v="1057980.665"/>
        <n v="1075310.2850000001"/>
        <n v="1091554.24"/>
        <n v="5405055.3399999999"/>
        <n v="5544668.4100000001"/>
        <n v="5686442.6399999997"/>
        <n v="5830412.9500000002"/>
        <n v="5976675.3700000001"/>
        <n v="6125267.7299999995"/>
        <n v="6276159.96"/>
        <n v="6429083.3700000001"/>
        <n v="6583570.4199999999"/>
        <n v="6739014.8599999994"/>
        <n v="6895000.5599999996"/>
        <n v="7051273.3799999999"/>
        <n v="7207906.0699999994"/>
        <n v="7365077.1099999994"/>
        <n v="7523103.6899999995"/>
        <n v="7682231.2199999997"/>
        <n v="7842443.21"/>
        <n v="25303976.875320002"/>
        <n v="25847016.045180004"/>
        <n v="26394266.835585002"/>
        <n v="26939301.991085004"/>
        <n v="27473514.959165003"/>
        <n v="27991245.147910003"/>
        <n v="28489326.623010002"/>
        <n v="28970827.011940002"/>
        <n v="29443989.488815002"/>
        <n v="29920603.087155003"/>
        <n v="30409132.901455004"/>
        <n v="30912450.594410002"/>
        <n v="31427896.041465003"/>
        <n v="31951676.805015005"/>
        <n v="32477671.581245005"/>
        <n v="33001365.717980005"/>
        <n v="33521730.075680003"/>
        <n v="1658520.8850000002"/>
        <n v="1669947.58"/>
        <n v="1680167.6500000001"/>
        <n v="1689276.2250000001"/>
        <n v="1697432.9050000003"/>
        <n v="1704797.6400000001"/>
        <n v="1711354.5050000001"/>
        <n v="1717185.12"/>
        <n v="1722664.2300000002"/>
        <n v="1728272.4200000002"/>
        <n v="1734349.5750000002"/>
        <n v="1741062.9250000003"/>
        <n v="1748328.1900000002"/>
        <n v="1755923.5400000003"/>
        <n v="1763494.7400000002"/>
        <n v="1770778.0300000003"/>
        <n v="1777717.3750000002"/>
        <n v="408481.92"/>
        <n v="419621.4"/>
        <n v="430910.37"/>
        <n v="442301.31"/>
        <n v="453739.77"/>
        <n v="465189.12"/>
        <n v="476608.77"/>
        <n v="488010.6"/>
        <n v="499435.2"/>
        <n v="510916.23"/>
        <n v="522518.04"/>
        <n v="534209.93999999994"/>
        <n v="546018.66"/>
        <n v="557876.88"/>
        <n v="569753.91"/>
        <n v="581601.24"/>
        <n v="593431.74"/>
        <n v="172958.80609649999"/>
        <n v="176910.39848249999"/>
        <n v="181274.16027299999"/>
        <n v="185956.62901800001"/>
        <n v="190798.91855249999"/>
        <n v="195688.87393649999"/>
        <n v="200605.93343099998"/>
        <n v="205577.20114649998"/>
        <n v="210606.41558099998"/>
        <n v="215699.18448149998"/>
        <n v="220861.11559499998"/>
        <n v="226057.62781499999"/>
        <n v="231301.80588450001"/>
        <n v="236598.32292599999"/>
        <n v="241925.68257599999"/>
        <n v="247304.4465735"/>
        <n v="252727.1379225"/>
        <n v="32313494.772330001"/>
        <n v="32657358.086403999"/>
        <n v="32986016.837964002"/>
        <n v="33304445.302048001"/>
        <n v="33618384.884386003"/>
        <n v="33932789.333434001"/>
        <n v="34249050.834430002"/>
        <n v="34569013.157416001"/>
        <n v="34898329.967046"/>
        <n v="35243500.140174001"/>
        <n v="35608591.159892"/>
        <n v="35996640.155372001"/>
        <n v="36405253.566160001"/>
        <n v="36826186.950967997"/>
        <n v="37247662.881512001"/>
        <n v="37660872.234258004"/>
        <n v="38062346.821812004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2">
  <r>
    <x v="0"/>
    <x v="0"/>
    <x v="0"/>
    <x v="0"/>
  </r>
  <r>
    <x v="0"/>
    <x v="0"/>
    <x v="1"/>
    <x v="1"/>
  </r>
  <r>
    <x v="0"/>
    <x v="0"/>
    <x v="2"/>
    <x v="2"/>
  </r>
  <r>
    <x v="0"/>
    <x v="0"/>
    <x v="3"/>
    <x v="3"/>
  </r>
  <r>
    <x v="0"/>
    <x v="0"/>
    <x v="4"/>
    <x v="4"/>
  </r>
  <r>
    <x v="0"/>
    <x v="0"/>
    <x v="5"/>
    <x v="5"/>
  </r>
  <r>
    <x v="0"/>
    <x v="0"/>
    <x v="6"/>
    <x v="6"/>
  </r>
  <r>
    <x v="0"/>
    <x v="0"/>
    <x v="7"/>
    <x v="7"/>
  </r>
  <r>
    <x v="0"/>
    <x v="0"/>
    <x v="8"/>
    <x v="8"/>
  </r>
  <r>
    <x v="0"/>
    <x v="0"/>
    <x v="9"/>
    <x v="9"/>
  </r>
  <r>
    <x v="0"/>
    <x v="0"/>
    <x v="10"/>
    <x v="10"/>
  </r>
  <r>
    <x v="0"/>
    <x v="0"/>
    <x v="11"/>
    <x v="11"/>
  </r>
  <r>
    <x v="0"/>
    <x v="0"/>
    <x v="12"/>
    <x v="12"/>
  </r>
  <r>
    <x v="0"/>
    <x v="0"/>
    <x v="13"/>
    <x v="13"/>
  </r>
  <r>
    <x v="0"/>
    <x v="0"/>
    <x v="14"/>
    <x v="14"/>
  </r>
  <r>
    <x v="0"/>
    <x v="0"/>
    <x v="15"/>
    <x v="15"/>
  </r>
  <r>
    <x v="0"/>
    <x v="0"/>
    <x v="16"/>
    <x v="16"/>
  </r>
  <r>
    <x v="0"/>
    <x v="1"/>
    <x v="0"/>
    <x v="17"/>
  </r>
  <r>
    <x v="0"/>
    <x v="1"/>
    <x v="1"/>
    <x v="18"/>
  </r>
  <r>
    <x v="0"/>
    <x v="1"/>
    <x v="2"/>
    <x v="19"/>
  </r>
  <r>
    <x v="0"/>
    <x v="1"/>
    <x v="3"/>
    <x v="20"/>
  </r>
  <r>
    <x v="0"/>
    <x v="1"/>
    <x v="4"/>
    <x v="21"/>
  </r>
  <r>
    <x v="0"/>
    <x v="1"/>
    <x v="5"/>
    <x v="22"/>
  </r>
  <r>
    <x v="0"/>
    <x v="1"/>
    <x v="6"/>
    <x v="23"/>
  </r>
  <r>
    <x v="0"/>
    <x v="1"/>
    <x v="7"/>
    <x v="24"/>
  </r>
  <r>
    <x v="0"/>
    <x v="1"/>
    <x v="8"/>
    <x v="25"/>
  </r>
  <r>
    <x v="0"/>
    <x v="1"/>
    <x v="9"/>
    <x v="26"/>
  </r>
  <r>
    <x v="0"/>
    <x v="1"/>
    <x v="10"/>
    <x v="27"/>
  </r>
  <r>
    <x v="0"/>
    <x v="1"/>
    <x v="11"/>
    <x v="28"/>
  </r>
  <r>
    <x v="0"/>
    <x v="1"/>
    <x v="12"/>
    <x v="29"/>
  </r>
  <r>
    <x v="0"/>
    <x v="1"/>
    <x v="13"/>
    <x v="30"/>
  </r>
  <r>
    <x v="0"/>
    <x v="1"/>
    <x v="14"/>
    <x v="31"/>
  </r>
  <r>
    <x v="0"/>
    <x v="1"/>
    <x v="15"/>
    <x v="32"/>
  </r>
  <r>
    <x v="0"/>
    <x v="1"/>
    <x v="16"/>
    <x v="33"/>
  </r>
  <r>
    <x v="0"/>
    <x v="2"/>
    <x v="0"/>
    <x v="34"/>
  </r>
  <r>
    <x v="0"/>
    <x v="2"/>
    <x v="1"/>
    <x v="35"/>
  </r>
  <r>
    <x v="0"/>
    <x v="2"/>
    <x v="2"/>
    <x v="36"/>
  </r>
  <r>
    <x v="0"/>
    <x v="2"/>
    <x v="3"/>
    <x v="37"/>
  </r>
  <r>
    <x v="0"/>
    <x v="2"/>
    <x v="4"/>
    <x v="38"/>
  </r>
  <r>
    <x v="0"/>
    <x v="2"/>
    <x v="5"/>
    <x v="39"/>
  </r>
  <r>
    <x v="0"/>
    <x v="2"/>
    <x v="6"/>
    <x v="40"/>
  </r>
  <r>
    <x v="0"/>
    <x v="2"/>
    <x v="7"/>
    <x v="41"/>
  </r>
  <r>
    <x v="0"/>
    <x v="2"/>
    <x v="8"/>
    <x v="42"/>
  </r>
  <r>
    <x v="0"/>
    <x v="2"/>
    <x v="9"/>
    <x v="43"/>
  </r>
  <r>
    <x v="0"/>
    <x v="2"/>
    <x v="10"/>
    <x v="44"/>
  </r>
  <r>
    <x v="0"/>
    <x v="2"/>
    <x v="11"/>
    <x v="45"/>
  </r>
  <r>
    <x v="0"/>
    <x v="2"/>
    <x v="12"/>
    <x v="46"/>
  </r>
  <r>
    <x v="0"/>
    <x v="2"/>
    <x v="13"/>
    <x v="47"/>
  </r>
  <r>
    <x v="0"/>
    <x v="2"/>
    <x v="14"/>
    <x v="48"/>
  </r>
  <r>
    <x v="0"/>
    <x v="2"/>
    <x v="15"/>
    <x v="49"/>
  </r>
  <r>
    <x v="0"/>
    <x v="2"/>
    <x v="16"/>
    <x v="50"/>
  </r>
  <r>
    <x v="0"/>
    <x v="3"/>
    <x v="0"/>
    <x v="51"/>
  </r>
  <r>
    <x v="0"/>
    <x v="3"/>
    <x v="1"/>
    <x v="52"/>
  </r>
  <r>
    <x v="0"/>
    <x v="3"/>
    <x v="2"/>
    <x v="53"/>
  </r>
  <r>
    <x v="0"/>
    <x v="3"/>
    <x v="3"/>
    <x v="54"/>
  </r>
  <r>
    <x v="0"/>
    <x v="3"/>
    <x v="4"/>
    <x v="55"/>
  </r>
  <r>
    <x v="0"/>
    <x v="3"/>
    <x v="5"/>
    <x v="56"/>
  </r>
  <r>
    <x v="0"/>
    <x v="3"/>
    <x v="6"/>
    <x v="57"/>
  </r>
  <r>
    <x v="0"/>
    <x v="3"/>
    <x v="7"/>
    <x v="58"/>
  </r>
  <r>
    <x v="0"/>
    <x v="3"/>
    <x v="8"/>
    <x v="59"/>
  </r>
  <r>
    <x v="0"/>
    <x v="3"/>
    <x v="9"/>
    <x v="60"/>
  </r>
  <r>
    <x v="0"/>
    <x v="3"/>
    <x v="10"/>
    <x v="61"/>
  </r>
  <r>
    <x v="0"/>
    <x v="3"/>
    <x v="11"/>
    <x v="62"/>
  </r>
  <r>
    <x v="0"/>
    <x v="3"/>
    <x v="12"/>
    <x v="63"/>
  </r>
  <r>
    <x v="0"/>
    <x v="3"/>
    <x v="13"/>
    <x v="64"/>
  </r>
  <r>
    <x v="0"/>
    <x v="3"/>
    <x v="14"/>
    <x v="65"/>
  </r>
  <r>
    <x v="0"/>
    <x v="3"/>
    <x v="15"/>
    <x v="66"/>
  </r>
  <r>
    <x v="0"/>
    <x v="3"/>
    <x v="16"/>
    <x v="67"/>
  </r>
  <r>
    <x v="0"/>
    <x v="4"/>
    <x v="0"/>
    <x v="68"/>
  </r>
  <r>
    <x v="0"/>
    <x v="4"/>
    <x v="1"/>
    <x v="69"/>
  </r>
  <r>
    <x v="0"/>
    <x v="4"/>
    <x v="2"/>
    <x v="70"/>
  </r>
  <r>
    <x v="0"/>
    <x v="4"/>
    <x v="3"/>
    <x v="71"/>
  </r>
  <r>
    <x v="0"/>
    <x v="4"/>
    <x v="4"/>
    <x v="72"/>
  </r>
  <r>
    <x v="0"/>
    <x v="4"/>
    <x v="5"/>
    <x v="73"/>
  </r>
  <r>
    <x v="0"/>
    <x v="4"/>
    <x v="6"/>
    <x v="74"/>
  </r>
  <r>
    <x v="0"/>
    <x v="4"/>
    <x v="7"/>
    <x v="75"/>
  </r>
  <r>
    <x v="0"/>
    <x v="4"/>
    <x v="8"/>
    <x v="76"/>
  </r>
  <r>
    <x v="0"/>
    <x v="4"/>
    <x v="9"/>
    <x v="77"/>
  </r>
  <r>
    <x v="0"/>
    <x v="4"/>
    <x v="10"/>
    <x v="78"/>
  </r>
  <r>
    <x v="0"/>
    <x v="4"/>
    <x v="11"/>
    <x v="79"/>
  </r>
  <r>
    <x v="0"/>
    <x v="4"/>
    <x v="12"/>
    <x v="80"/>
  </r>
  <r>
    <x v="0"/>
    <x v="4"/>
    <x v="13"/>
    <x v="81"/>
  </r>
  <r>
    <x v="0"/>
    <x v="4"/>
    <x v="14"/>
    <x v="82"/>
  </r>
  <r>
    <x v="0"/>
    <x v="4"/>
    <x v="15"/>
    <x v="83"/>
  </r>
  <r>
    <x v="0"/>
    <x v="4"/>
    <x v="16"/>
    <x v="84"/>
  </r>
  <r>
    <x v="0"/>
    <x v="5"/>
    <x v="0"/>
    <x v="85"/>
  </r>
  <r>
    <x v="0"/>
    <x v="5"/>
    <x v="1"/>
    <x v="86"/>
  </r>
  <r>
    <x v="0"/>
    <x v="5"/>
    <x v="2"/>
    <x v="87"/>
  </r>
  <r>
    <x v="0"/>
    <x v="5"/>
    <x v="3"/>
    <x v="88"/>
  </r>
  <r>
    <x v="0"/>
    <x v="5"/>
    <x v="4"/>
    <x v="89"/>
  </r>
  <r>
    <x v="0"/>
    <x v="5"/>
    <x v="5"/>
    <x v="90"/>
  </r>
  <r>
    <x v="0"/>
    <x v="5"/>
    <x v="6"/>
    <x v="91"/>
  </r>
  <r>
    <x v="0"/>
    <x v="5"/>
    <x v="7"/>
    <x v="92"/>
  </r>
  <r>
    <x v="0"/>
    <x v="5"/>
    <x v="8"/>
    <x v="93"/>
  </r>
  <r>
    <x v="0"/>
    <x v="5"/>
    <x v="9"/>
    <x v="94"/>
  </r>
  <r>
    <x v="0"/>
    <x v="5"/>
    <x v="10"/>
    <x v="95"/>
  </r>
  <r>
    <x v="0"/>
    <x v="5"/>
    <x v="11"/>
    <x v="96"/>
  </r>
  <r>
    <x v="0"/>
    <x v="5"/>
    <x v="12"/>
    <x v="97"/>
  </r>
  <r>
    <x v="0"/>
    <x v="5"/>
    <x v="13"/>
    <x v="98"/>
  </r>
  <r>
    <x v="0"/>
    <x v="5"/>
    <x v="14"/>
    <x v="99"/>
  </r>
  <r>
    <x v="0"/>
    <x v="5"/>
    <x v="15"/>
    <x v="100"/>
  </r>
  <r>
    <x v="0"/>
    <x v="5"/>
    <x v="16"/>
    <x v="101"/>
  </r>
  <r>
    <x v="0"/>
    <x v="6"/>
    <x v="0"/>
    <x v="102"/>
  </r>
  <r>
    <x v="0"/>
    <x v="6"/>
    <x v="1"/>
    <x v="103"/>
  </r>
  <r>
    <x v="0"/>
    <x v="6"/>
    <x v="2"/>
    <x v="104"/>
  </r>
  <r>
    <x v="0"/>
    <x v="6"/>
    <x v="3"/>
    <x v="105"/>
  </r>
  <r>
    <x v="0"/>
    <x v="6"/>
    <x v="4"/>
    <x v="106"/>
  </r>
  <r>
    <x v="0"/>
    <x v="6"/>
    <x v="5"/>
    <x v="107"/>
  </r>
  <r>
    <x v="0"/>
    <x v="6"/>
    <x v="6"/>
    <x v="108"/>
  </r>
  <r>
    <x v="0"/>
    <x v="6"/>
    <x v="7"/>
    <x v="109"/>
  </r>
  <r>
    <x v="0"/>
    <x v="6"/>
    <x v="8"/>
    <x v="110"/>
  </r>
  <r>
    <x v="0"/>
    <x v="6"/>
    <x v="9"/>
    <x v="111"/>
  </r>
  <r>
    <x v="0"/>
    <x v="6"/>
    <x v="10"/>
    <x v="112"/>
  </r>
  <r>
    <x v="0"/>
    <x v="6"/>
    <x v="11"/>
    <x v="113"/>
  </r>
  <r>
    <x v="0"/>
    <x v="6"/>
    <x v="12"/>
    <x v="114"/>
  </r>
  <r>
    <x v="0"/>
    <x v="6"/>
    <x v="13"/>
    <x v="115"/>
  </r>
  <r>
    <x v="0"/>
    <x v="6"/>
    <x v="14"/>
    <x v="116"/>
  </r>
  <r>
    <x v="0"/>
    <x v="6"/>
    <x v="15"/>
    <x v="117"/>
  </r>
  <r>
    <x v="0"/>
    <x v="6"/>
    <x v="16"/>
    <x v="118"/>
  </r>
  <r>
    <x v="0"/>
    <x v="7"/>
    <x v="0"/>
    <x v="119"/>
  </r>
  <r>
    <x v="0"/>
    <x v="7"/>
    <x v="1"/>
    <x v="120"/>
  </r>
  <r>
    <x v="0"/>
    <x v="7"/>
    <x v="2"/>
    <x v="121"/>
  </r>
  <r>
    <x v="0"/>
    <x v="7"/>
    <x v="3"/>
    <x v="122"/>
  </r>
  <r>
    <x v="0"/>
    <x v="7"/>
    <x v="4"/>
    <x v="123"/>
  </r>
  <r>
    <x v="0"/>
    <x v="7"/>
    <x v="5"/>
    <x v="124"/>
  </r>
  <r>
    <x v="0"/>
    <x v="7"/>
    <x v="6"/>
    <x v="125"/>
  </r>
  <r>
    <x v="0"/>
    <x v="7"/>
    <x v="7"/>
    <x v="126"/>
  </r>
  <r>
    <x v="0"/>
    <x v="7"/>
    <x v="8"/>
    <x v="127"/>
  </r>
  <r>
    <x v="0"/>
    <x v="7"/>
    <x v="9"/>
    <x v="128"/>
  </r>
  <r>
    <x v="0"/>
    <x v="7"/>
    <x v="10"/>
    <x v="129"/>
  </r>
  <r>
    <x v="0"/>
    <x v="7"/>
    <x v="11"/>
    <x v="130"/>
  </r>
  <r>
    <x v="0"/>
    <x v="7"/>
    <x v="12"/>
    <x v="131"/>
  </r>
  <r>
    <x v="0"/>
    <x v="7"/>
    <x v="13"/>
    <x v="132"/>
  </r>
  <r>
    <x v="0"/>
    <x v="7"/>
    <x v="14"/>
    <x v="133"/>
  </r>
  <r>
    <x v="0"/>
    <x v="7"/>
    <x v="15"/>
    <x v="134"/>
  </r>
  <r>
    <x v="0"/>
    <x v="7"/>
    <x v="16"/>
    <x v="135"/>
  </r>
  <r>
    <x v="0"/>
    <x v="8"/>
    <x v="0"/>
    <x v="136"/>
  </r>
  <r>
    <x v="0"/>
    <x v="8"/>
    <x v="1"/>
    <x v="137"/>
  </r>
  <r>
    <x v="0"/>
    <x v="8"/>
    <x v="2"/>
    <x v="138"/>
  </r>
  <r>
    <x v="0"/>
    <x v="8"/>
    <x v="3"/>
    <x v="139"/>
  </r>
  <r>
    <x v="0"/>
    <x v="8"/>
    <x v="4"/>
    <x v="140"/>
  </r>
  <r>
    <x v="0"/>
    <x v="8"/>
    <x v="5"/>
    <x v="141"/>
  </r>
  <r>
    <x v="0"/>
    <x v="8"/>
    <x v="6"/>
    <x v="142"/>
  </r>
  <r>
    <x v="0"/>
    <x v="8"/>
    <x v="7"/>
    <x v="143"/>
  </r>
  <r>
    <x v="0"/>
    <x v="8"/>
    <x v="8"/>
    <x v="144"/>
  </r>
  <r>
    <x v="0"/>
    <x v="8"/>
    <x v="9"/>
    <x v="145"/>
  </r>
  <r>
    <x v="0"/>
    <x v="8"/>
    <x v="10"/>
    <x v="146"/>
  </r>
  <r>
    <x v="0"/>
    <x v="8"/>
    <x v="11"/>
    <x v="147"/>
  </r>
  <r>
    <x v="0"/>
    <x v="8"/>
    <x v="12"/>
    <x v="148"/>
  </r>
  <r>
    <x v="0"/>
    <x v="8"/>
    <x v="13"/>
    <x v="149"/>
  </r>
  <r>
    <x v="0"/>
    <x v="8"/>
    <x v="14"/>
    <x v="150"/>
  </r>
  <r>
    <x v="0"/>
    <x v="8"/>
    <x v="15"/>
    <x v="151"/>
  </r>
  <r>
    <x v="0"/>
    <x v="8"/>
    <x v="16"/>
    <x v="152"/>
  </r>
  <r>
    <x v="0"/>
    <x v="9"/>
    <x v="0"/>
    <x v="153"/>
  </r>
  <r>
    <x v="0"/>
    <x v="9"/>
    <x v="1"/>
    <x v="154"/>
  </r>
  <r>
    <x v="0"/>
    <x v="9"/>
    <x v="2"/>
    <x v="155"/>
  </r>
  <r>
    <x v="0"/>
    <x v="9"/>
    <x v="3"/>
    <x v="156"/>
  </r>
  <r>
    <x v="0"/>
    <x v="9"/>
    <x v="4"/>
    <x v="157"/>
  </r>
  <r>
    <x v="0"/>
    <x v="9"/>
    <x v="5"/>
    <x v="158"/>
  </r>
  <r>
    <x v="0"/>
    <x v="9"/>
    <x v="6"/>
    <x v="159"/>
  </r>
  <r>
    <x v="0"/>
    <x v="9"/>
    <x v="7"/>
    <x v="160"/>
  </r>
  <r>
    <x v="0"/>
    <x v="9"/>
    <x v="8"/>
    <x v="161"/>
  </r>
  <r>
    <x v="0"/>
    <x v="9"/>
    <x v="9"/>
    <x v="162"/>
  </r>
  <r>
    <x v="0"/>
    <x v="9"/>
    <x v="10"/>
    <x v="163"/>
  </r>
  <r>
    <x v="0"/>
    <x v="9"/>
    <x v="11"/>
    <x v="164"/>
  </r>
  <r>
    <x v="0"/>
    <x v="9"/>
    <x v="12"/>
    <x v="165"/>
  </r>
  <r>
    <x v="0"/>
    <x v="9"/>
    <x v="13"/>
    <x v="166"/>
  </r>
  <r>
    <x v="0"/>
    <x v="9"/>
    <x v="14"/>
    <x v="167"/>
  </r>
  <r>
    <x v="0"/>
    <x v="9"/>
    <x v="15"/>
    <x v="168"/>
  </r>
  <r>
    <x v="0"/>
    <x v="9"/>
    <x v="16"/>
    <x v="169"/>
  </r>
  <r>
    <x v="0"/>
    <x v="10"/>
    <x v="0"/>
    <x v="170"/>
  </r>
  <r>
    <x v="0"/>
    <x v="10"/>
    <x v="1"/>
    <x v="171"/>
  </r>
  <r>
    <x v="0"/>
    <x v="10"/>
    <x v="2"/>
    <x v="172"/>
  </r>
  <r>
    <x v="0"/>
    <x v="10"/>
    <x v="3"/>
    <x v="173"/>
  </r>
  <r>
    <x v="0"/>
    <x v="10"/>
    <x v="4"/>
    <x v="174"/>
  </r>
  <r>
    <x v="0"/>
    <x v="10"/>
    <x v="5"/>
    <x v="175"/>
  </r>
  <r>
    <x v="0"/>
    <x v="10"/>
    <x v="6"/>
    <x v="176"/>
  </r>
  <r>
    <x v="0"/>
    <x v="10"/>
    <x v="7"/>
    <x v="177"/>
  </r>
  <r>
    <x v="0"/>
    <x v="10"/>
    <x v="8"/>
    <x v="178"/>
  </r>
  <r>
    <x v="0"/>
    <x v="10"/>
    <x v="9"/>
    <x v="179"/>
  </r>
  <r>
    <x v="0"/>
    <x v="10"/>
    <x v="10"/>
    <x v="180"/>
  </r>
  <r>
    <x v="0"/>
    <x v="10"/>
    <x v="11"/>
    <x v="181"/>
  </r>
  <r>
    <x v="0"/>
    <x v="10"/>
    <x v="12"/>
    <x v="182"/>
  </r>
  <r>
    <x v="0"/>
    <x v="10"/>
    <x v="13"/>
    <x v="183"/>
  </r>
  <r>
    <x v="0"/>
    <x v="10"/>
    <x v="14"/>
    <x v="184"/>
  </r>
  <r>
    <x v="0"/>
    <x v="10"/>
    <x v="15"/>
    <x v="185"/>
  </r>
  <r>
    <x v="0"/>
    <x v="10"/>
    <x v="16"/>
    <x v="186"/>
  </r>
  <r>
    <x v="0"/>
    <x v="11"/>
    <x v="0"/>
    <x v="187"/>
  </r>
  <r>
    <x v="0"/>
    <x v="11"/>
    <x v="1"/>
    <x v="188"/>
  </r>
  <r>
    <x v="0"/>
    <x v="11"/>
    <x v="2"/>
    <x v="189"/>
  </r>
  <r>
    <x v="0"/>
    <x v="11"/>
    <x v="3"/>
    <x v="190"/>
  </r>
  <r>
    <x v="0"/>
    <x v="11"/>
    <x v="4"/>
    <x v="191"/>
  </r>
  <r>
    <x v="0"/>
    <x v="11"/>
    <x v="5"/>
    <x v="192"/>
  </r>
  <r>
    <x v="0"/>
    <x v="11"/>
    <x v="6"/>
    <x v="193"/>
  </r>
  <r>
    <x v="0"/>
    <x v="11"/>
    <x v="7"/>
    <x v="194"/>
  </r>
  <r>
    <x v="0"/>
    <x v="11"/>
    <x v="8"/>
    <x v="195"/>
  </r>
  <r>
    <x v="0"/>
    <x v="11"/>
    <x v="9"/>
    <x v="196"/>
  </r>
  <r>
    <x v="0"/>
    <x v="11"/>
    <x v="10"/>
    <x v="197"/>
  </r>
  <r>
    <x v="0"/>
    <x v="11"/>
    <x v="11"/>
    <x v="198"/>
  </r>
  <r>
    <x v="0"/>
    <x v="11"/>
    <x v="12"/>
    <x v="199"/>
  </r>
  <r>
    <x v="0"/>
    <x v="11"/>
    <x v="13"/>
    <x v="200"/>
  </r>
  <r>
    <x v="0"/>
    <x v="11"/>
    <x v="14"/>
    <x v="201"/>
  </r>
  <r>
    <x v="0"/>
    <x v="11"/>
    <x v="15"/>
    <x v="202"/>
  </r>
  <r>
    <x v="0"/>
    <x v="11"/>
    <x v="16"/>
    <x v="203"/>
  </r>
  <r>
    <x v="0"/>
    <x v="12"/>
    <x v="0"/>
    <x v="204"/>
  </r>
  <r>
    <x v="0"/>
    <x v="12"/>
    <x v="1"/>
    <x v="205"/>
  </r>
  <r>
    <x v="0"/>
    <x v="12"/>
    <x v="2"/>
    <x v="206"/>
  </r>
  <r>
    <x v="0"/>
    <x v="12"/>
    <x v="3"/>
    <x v="207"/>
  </r>
  <r>
    <x v="0"/>
    <x v="12"/>
    <x v="4"/>
    <x v="208"/>
  </r>
  <r>
    <x v="0"/>
    <x v="12"/>
    <x v="5"/>
    <x v="209"/>
  </r>
  <r>
    <x v="0"/>
    <x v="12"/>
    <x v="6"/>
    <x v="210"/>
  </r>
  <r>
    <x v="0"/>
    <x v="12"/>
    <x v="7"/>
    <x v="211"/>
  </r>
  <r>
    <x v="0"/>
    <x v="12"/>
    <x v="8"/>
    <x v="212"/>
  </r>
  <r>
    <x v="0"/>
    <x v="12"/>
    <x v="9"/>
    <x v="213"/>
  </r>
  <r>
    <x v="0"/>
    <x v="12"/>
    <x v="10"/>
    <x v="214"/>
  </r>
  <r>
    <x v="0"/>
    <x v="12"/>
    <x v="11"/>
    <x v="215"/>
  </r>
  <r>
    <x v="0"/>
    <x v="12"/>
    <x v="12"/>
    <x v="216"/>
  </r>
  <r>
    <x v="0"/>
    <x v="12"/>
    <x v="13"/>
    <x v="217"/>
  </r>
  <r>
    <x v="0"/>
    <x v="12"/>
    <x v="14"/>
    <x v="218"/>
  </r>
  <r>
    <x v="0"/>
    <x v="12"/>
    <x v="15"/>
    <x v="219"/>
  </r>
  <r>
    <x v="0"/>
    <x v="12"/>
    <x v="16"/>
    <x v="220"/>
  </r>
  <r>
    <x v="0"/>
    <x v="13"/>
    <x v="0"/>
    <x v="221"/>
  </r>
  <r>
    <x v="0"/>
    <x v="13"/>
    <x v="1"/>
    <x v="222"/>
  </r>
  <r>
    <x v="0"/>
    <x v="13"/>
    <x v="2"/>
    <x v="223"/>
  </r>
  <r>
    <x v="0"/>
    <x v="13"/>
    <x v="3"/>
    <x v="224"/>
  </r>
  <r>
    <x v="0"/>
    <x v="13"/>
    <x v="4"/>
    <x v="225"/>
  </r>
  <r>
    <x v="0"/>
    <x v="13"/>
    <x v="5"/>
    <x v="226"/>
  </r>
  <r>
    <x v="0"/>
    <x v="13"/>
    <x v="6"/>
    <x v="227"/>
  </r>
  <r>
    <x v="0"/>
    <x v="13"/>
    <x v="7"/>
    <x v="228"/>
  </r>
  <r>
    <x v="0"/>
    <x v="13"/>
    <x v="8"/>
    <x v="229"/>
  </r>
  <r>
    <x v="0"/>
    <x v="13"/>
    <x v="9"/>
    <x v="230"/>
  </r>
  <r>
    <x v="0"/>
    <x v="13"/>
    <x v="10"/>
    <x v="231"/>
  </r>
  <r>
    <x v="0"/>
    <x v="13"/>
    <x v="11"/>
    <x v="232"/>
  </r>
  <r>
    <x v="0"/>
    <x v="13"/>
    <x v="12"/>
    <x v="233"/>
  </r>
  <r>
    <x v="0"/>
    <x v="13"/>
    <x v="13"/>
    <x v="234"/>
  </r>
  <r>
    <x v="0"/>
    <x v="13"/>
    <x v="14"/>
    <x v="235"/>
  </r>
  <r>
    <x v="0"/>
    <x v="13"/>
    <x v="15"/>
    <x v="236"/>
  </r>
  <r>
    <x v="0"/>
    <x v="13"/>
    <x v="16"/>
    <x v="237"/>
  </r>
  <r>
    <x v="0"/>
    <x v="14"/>
    <x v="0"/>
    <x v="238"/>
  </r>
  <r>
    <x v="0"/>
    <x v="14"/>
    <x v="1"/>
    <x v="239"/>
  </r>
  <r>
    <x v="0"/>
    <x v="14"/>
    <x v="2"/>
    <x v="240"/>
  </r>
  <r>
    <x v="0"/>
    <x v="14"/>
    <x v="3"/>
    <x v="241"/>
  </r>
  <r>
    <x v="0"/>
    <x v="14"/>
    <x v="4"/>
    <x v="242"/>
  </r>
  <r>
    <x v="0"/>
    <x v="14"/>
    <x v="5"/>
    <x v="243"/>
  </r>
  <r>
    <x v="0"/>
    <x v="14"/>
    <x v="6"/>
    <x v="244"/>
  </r>
  <r>
    <x v="0"/>
    <x v="14"/>
    <x v="7"/>
    <x v="245"/>
  </r>
  <r>
    <x v="0"/>
    <x v="14"/>
    <x v="8"/>
    <x v="246"/>
  </r>
  <r>
    <x v="0"/>
    <x v="14"/>
    <x v="9"/>
    <x v="247"/>
  </r>
  <r>
    <x v="0"/>
    <x v="14"/>
    <x v="10"/>
    <x v="248"/>
  </r>
  <r>
    <x v="0"/>
    <x v="14"/>
    <x v="11"/>
    <x v="249"/>
  </r>
  <r>
    <x v="0"/>
    <x v="14"/>
    <x v="12"/>
    <x v="250"/>
  </r>
  <r>
    <x v="0"/>
    <x v="14"/>
    <x v="13"/>
    <x v="251"/>
  </r>
  <r>
    <x v="0"/>
    <x v="14"/>
    <x v="14"/>
    <x v="252"/>
  </r>
  <r>
    <x v="0"/>
    <x v="14"/>
    <x v="15"/>
    <x v="253"/>
  </r>
  <r>
    <x v="0"/>
    <x v="14"/>
    <x v="16"/>
    <x v="254"/>
  </r>
  <r>
    <x v="0"/>
    <x v="15"/>
    <x v="0"/>
    <x v="255"/>
  </r>
  <r>
    <x v="0"/>
    <x v="15"/>
    <x v="1"/>
    <x v="256"/>
  </r>
  <r>
    <x v="0"/>
    <x v="15"/>
    <x v="2"/>
    <x v="257"/>
  </r>
  <r>
    <x v="0"/>
    <x v="15"/>
    <x v="3"/>
    <x v="258"/>
  </r>
  <r>
    <x v="0"/>
    <x v="15"/>
    <x v="4"/>
    <x v="259"/>
  </r>
  <r>
    <x v="0"/>
    <x v="15"/>
    <x v="5"/>
    <x v="260"/>
  </r>
  <r>
    <x v="0"/>
    <x v="15"/>
    <x v="6"/>
    <x v="261"/>
  </r>
  <r>
    <x v="0"/>
    <x v="15"/>
    <x v="7"/>
    <x v="262"/>
  </r>
  <r>
    <x v="0"/>
    <x v="15"/>
    <x v="8"/>
    <x v="263"/>
  </r>
  <r>
    <x v="0"/>
    <x v="15"/>
    <x v="9"/>
    <x v="264"/>
  </r>
  <r>
    <x v="0"/>
    <x v="15"/>
    <x v="10"/>
    <x v="265"/>
  </r>
  <r>
    <x v="0"/>
    <x v="15"/>
    <x v="11"/>
    <x v="266"/>
  </r>
  <r>
    <x v="0"/>
    <x v="15"/>
    <x v="12"/>
    <x v="267"/>
  </r>
  <r>
    <x v="0"/>
    <x v="15"/>
    <x v="13"/>
    <x v="268"/>
  </r>
  <r>
    <x v="0"/>
    <x v="15"/>
    <x v="14"/>
    <x v="269"/>
  </r>
  <r>
    <x v="0"/>
    <x v="15"/>
    <x v="15"/>
    <x v="270"/>
  </r>
  <r>
    <x v="0"/>
    <x v="15"/>
    <x v="16"/>
    <x v="271"/>
  </r>
  <r>
    <x v="0"/>
    <x v="16"/>
    <x v="0"/>
    <x v="272"/>
  </r>
  <r>
    <x v="0"/>
    <x v="16"/>
    <x v="1"/>
    <x v="273"/>
  </r>
  <r>
    <x v="0"/>
    <x v="16"/>
    <x v="2"/>
    <x v="274"/>
  </r>
  <r>
    <x v="0"/>
    <x v="16"/>
    <x v="3"/>
    <x v="275"/>
  </r>
  <r>
    <x v="0"/>
    <x v="16"/>
    <x v="4"/>
    <x v="276"/>
  </r>
  <r>
    <x v="0"/>
    <x v="16"/>
    <x v="5"/>
    <x v="277"/>
  </r>
  <r>
    <x v="0"/>
    <x v="16"/>
    <x v="6"/>
    <x v="278"/>
  </r>
  <r>
    <x v="0"/>
    <x v="16"/>
    <x v="7"/>
    <x v="279"/>
  </r>
  <r>
    <x v="0"/>
    <x v="16"/>
    <x v="8"/>
    <x v="280"/>
  </r>
  <r>
    <x v="0"/>
    <x v="16"/>
    <x v="9"/>
    <x v="281"/>
  </r>
  <r>
    <x v="0"/>
    <x v="16"/>
    <x v="10"/>
    <x v="282"/>
  </r>
  <r>
    <x v="0"/>
    <x v="16"/>
    <x v="11"/>
    <x v="283"/>
  </r>
  <r>
    <x v="0"/>
    <x v="16"/>
    <x v="12"/>
    <x v="284"/>
  </r>
  <r>
    <x v="0"/>
    <x v="16"/>
    <x v="13"/>
    <x v="285"/>
  </r>
  <r>
    <x v="0"/>
    <x v="16"/>
    <x v="14"/>
    <x v="286"/>
  </r>
  <r>
    <x v="0"/>
    <x v="16"/>
    <x v="15"/>
    <x v="287"/>
  </r>
  <r>
    <x v="0"/>
    <x v="16"/>
    <x v="16"/>
    <x v="288"/>
  </r>
  <r>
    <x v="0"/>
    <x v="17"/>
    <x v="0"/>
    <x v="289"/>
  </r>
  <r>
    <x v="0"/>
    <x v="17"/>
    <x v="1"/>
    <x v="290"/>
  </r>
  <r>
    <x v="0"/>
    <x v="17"/>
    <x v="2"/>
    <x v="291"/>
  </r>
  <r>
    <x v="0"/>
    <x v="17"/>
    <x v="3"/>
    <x v="292"/>
  </r>
  <r>
    <x v="0"/>
    <x v="17"/>
    <x v="4"/>
    <x v="293"/>
  </r>
  <r>
    <x v="0"/>
    <x v="17"/>
    <x v="5"/>
    <x v="294"/>
  </r>
  <r>
    <x v="0"/>
    <x v="17"/>
    <x v="6"/>
    <x v="295"/>
  </r>
  <r>
    <x v="0"/>
    <x v="17"/>
    <x v="7"/>
    <x v="296"/>
  </r>
  <r>
    <x v="0"/>
    <x v="17"/>
    <x v="8"/>
    <x v="297"/>
  </r>
  <r>
    <x v="0"/>
    <x v="17"/>
    <x v="9"/>
    <x v="298"/>
  </r>
  <r>
    <x v="0"/>
    <x v="17"/>
    <x v="10"/>
    <x v="299"/>
  </r>
  <r>
    <x v="0"/>
    <x v="17"/>
    <x v="11"/>
    <x v="300"/>
  </r>
  <r>
    <x v="0"/>
    <x v="17"/>
    <x v="12"/>
    <x v="301"/>
  </r>
  <r>
    <x v="0"/>
    <x v="17"/>
    <x v="13"/>
    <x v="302"/>
  </r>
  <r>
    <x v="0"/>
    <x v="17"/>
    <x v="14"/>
    <x v="303"/>
  </r>
  <r>
    <x v="0"/>
    <x v="17"/>
    <x v="15"/>
    <x v="304"/>
  </r>
  <r>
    <x v="0"/>
    <x v="17"/>
    <x v="16"/>
    <x v="305"/>
  </r>
  <r>
    <x v="0"/>
    <x v="18"/>
    <x v="0"/>
    <x v="306"/>
  </r>
  <r>
    <x v="0"/>
    <x v="18"/>
    <x v="1"/>
    <x v="307"/>
  </r>
  <r>
    <x v="0"/>
    <x v="18"/>
    <x v="2"/>
    <x v="308"/>
  </r>
  <r>
    <x v="0"/>
    <x v="18"/>
    <x v="3"/>
    <x v="309"/>
  </r>
  <r>
    <x v="0"/>
    <x v="18"/>
    <x v="4"/>
    <x v="310"/>
  </r>
  <r>
    <x v="0"/>
    <x v="18"/>
    <x v="5"/>
    <x v="311"/>
  </r>
  <r>
    <x v="0"/>
    <x v="18"/>
    <x v="6"/>
    <x v="312"/>
  </r>
  <r>
    <x v="0"/>
    <x v="18"/>
    <x v="7"/>
    <x v="313"/>
  </r>
  <r>
    <x v="0"/>
    <x v="18"/>
    <x v="8"/>
    <x v="314"/>
  </r>
  <r>
    <x v="0"/>
    <x v="18"/>
    <x v="9"/>
    <x v="315"/>
  </r>
  <r>
    <x v="0"/>
    <x v="18"/>
    <x v="10"/>
    <x v="316"/>
  </r>
  <r>
    <x v="0"/>
    <x v="18"/>
    <x v="11"/>
    <x v="317"/>
  </r>
  <r>
    <x v="0"/>
    <x v="18"/>
    <x v="12"/>
    <x v="318"/>
  </r>
  <r>
    <x v="0"/>
    <x v="18"/>
    <x v="13"/>
    <x v="319"/>
  </r>
  <r>
    <x v="0"/>
    <x v="18"/>
    <x v="14"/>
    <x v="320"/>
  </r>
  <r>
    <x v="0"/>
    <x v="18"/>
    <x v="15"/>
    <x v="321"/>
  </r>
  <r>
    <x v="0"/>
    <x v="18"/>
    <x v="16"/>
    <x v="322"/>
  </r>
  <r>
    <x v="0"/>
    <x v="19"/>
    <x v="0"/>
    <x v="323"/>
  </r>
  <r>
    <x v="0"/>
    <x v="19"/>
    <x v="1"/>
    <x v="324"/>
  </r>
  <r>
    <x v="0"/>
    <x v="19"/>
    <x v="2"/>
    <x v="325"/>
  </r>
  <r>
    <x v="0"/>
    <x v="19"/>
    <x v="3"/>
    <x v="326"/>
  </r>
  <r>
    <x v="0"/>
    <x v="19"/>
    <x v="4"/>
    <x v="327"/>
  </r>
  <r>
    <x v="0"/>
    <x v="19"/>
    <x v="5"/>
    <x v="328"/>
  </r>
  <r>
    <x v="0"/>
    <x v="19"/>
    <x v="6"/>
    <x v="329"/>
  </r>
  <r>
    <x v="0"/>
    <x v="19"/>
    <x v="7"/>
    <x v="330"/>
  </r>
  <r>
    <x v="0"/>
    <x v="19"/>
    <x v="8"/>
    <x v="331"/>
  </r>
  <r>
    <x v="0"/>
    <x v="19"/>
    <x v="9"/>
    <x v="332"/>
  </r>
  <r>
    <x v="0"/>
    <x v="19"/>
    <x v="10"/>
    <x v="333"/>
  </r>
  <r>
    <x v="0"/>
    <x v="19"/>
    <x v="11"/>
    <x v="334"/>
  </r>
  <r>
    <x v="0"/>
    <x v="19"/>
    <x v="12"/>
    <x v="335"/>
  </r>
  <r>
    <x v="0"/>
    <x v="19"/>
    <x v="13"/>
    <x v="336"/>
  </r>
  <r>
    <x v="0"/>
    <x v="19"/>
    <x v="14"/>
    <x v="337"/>
  </r>
  <r>
    <x v="0"/>
    <x v="19"/>
    <x v="15"/>
    <x v="338"/>
  </r>
  <r>
    <x v="0"/>
    <x v="19"/>
    <x v="16"/>
    <x v="339"/>
  </r>
  <r>
    <x v="0"/>
    <x v="20"/>
    <x v="0"/>
    <x v="340"/>
  </r>
  <r>
    <x v="0"/>
    <x v="20"/>
    <x v="1"/>
    <x v="341"/>
  </r>
  <r>
    <x v="0"/>
    <x v="20"/>
    <x v="2"/>
    <x v="342"/>
  </r>
  <r>
    <x v="0"/>
    <x v="20"/>
    <x v="3"/>
    <x v="343"/>
  </r>
  <r>
    <x v="0"/>
    <x v="20"/>
    <x v="4"/>
    <x v="344"/>
  </r>
  <r>
    <x v="0"/>
    <x v="20"/>
    <x v="5"/>
    <x v="345"/>
  </r>
  <r>
    <x v="0"/>
    <x v="20"/>
    <x v="6"/>
    <x v="346"/>
  </r>
  <r>
    <x v="0"/>
    <x v="20"/>
    <x v="7"/>
    <x v="347"/>
  </r>
  <r>
    <x v="0"/>
    <x v="20"/>
    <x v="8"/>
    <x v="348"/>
  </r>
  <r>
    <x v="0"/>
    <x v="20"/>
    <x v="9"/>
    <x v="349"/>
  </r>
  <r>
    <x v="0"/>
    <x v="20"/>
    <x v="10"/>
    <x v="350"/>
  </r>
  <r>
    <x v="0"/>
    <x v="20"/>
    <x v="11"/>
    <x v="351"/>
  </r>
  <r>
    <x v="0"/>
    <x v="20"/>
    <x v="12"/>
    <x v="352"/>
  </r>
  <r>
    <x v="0"/>
    <x v="20"/>
    <x v="13"/>
    <x v="353"/>
  </r>
  <r>
    <x v="0"/>
    <x v="20"/>
    <x v="14"/>
    <x v="354"/>
  </r>
  <r>
    <x v="0"/>
    <x v="20"/>
    <x v="15"/>
    <x v="355"/>
  </r>
  <r>
    <x v="0"/>
    <x v="20"/>
    <x v="16"/>
    <x v="356"/>
  </r>
  <r>
    <x v="0"/>
    <x v="21"/>
    <x v="0"/>
    <x v="357"/>
  </r>
  <r>
    <x v="0"/>
    <x v="21"/>
    <x v="1"/>
    <x v="358"/>
  </r>
  <r>
    <x v="0"/>
    <x v="21"/>
    <x v="2"/>
    <x v="359"/>
  </r>
  <r>
    <x v="0"/>
    <x v="21"/>
    <x v="3"/>
    <x v="360"/>
  </r>
  <r>
    <x v="0"/>
    <x v="21"/>
    <x v="4"/>
    <x v="361"/>
  </r>
  <r>
    <x v="0"/>
    <x v="21"/>
    <x v="5"/>
    <x v="362"/>
  </r>
  <r>
    <x v="0"/>
    <x v="21"/>
    <x v="6"/>
    <x v="363"/>
  </r>
  <r>
    <x v="0"/>
    <x v="21"/>
    <x v="7"/>
    <x v="364"/>
  </r>
  <r>
    <x v="0"/>
    <x v="21"/>
    <x v="8"/>
    <x v="365"/>
  </r>
  <r>
    <x v="0"/>
    <x v="21"/>
    <x v="9"/>
    <x v="366"/>
  </r>
  <r>
    <x v="0"/>
    <x v="21"/>
    <x v="10"/>
    <x v="367"/>
  </r>
  <r>
    <x v="0"/>
    <x v="21"/>
    <x v="11"/>
    <x v="368"/>
  </r>
  <r>
    <x v="0"/>
    <x v="21"/>
    <x v="12"/>
    <x v="369"/>
  </r>
  <r>
    <x v="0"/>
    <x v="21"/>
    <x v="13"/>
    <x v="370"/>
  </r>
  <r>
    <x v="0"/>
    <x v="21"/>
    <x v="14"/>
    <x v="371"/>
  </r>
  <r>
    <x v="0"/>
    <x v="21"/>
    <x v="15"/>
    <x v="372"/>
  </r>
  <r>
    <x v="0"/>
    <x v="21"/>
    <x v="16"/>
    <x v="373"/>
  </r>
  <r>
    <x v="0"/>
    <x v="22"/>
    <x v="0"/>
    <x v="374"/>
  </r>
  <r>
    <x v="0"/>
    <x v="22"/>
    <x v="1"/>
    <x v="375"/>
  </r>
  <r>
    <x v="0"/>
    <x v="22"/>
    <x v="2"/>
    <x v="376"/>
  </r>
  <r>
    <x v="0"/>
    <x v="22"/>
    <x v="3"/>
    <x v="377"/>
  </r>
  <r>
    <x v="0"/>
    <x v="22"/>
    <x v="4"/>
    <x v="378"/>
  </r>
  <r>
    <x v="0"/>
    <x v="22"/>
    <x v="5"/>
    <x v="379"/>
  </r>
  <r>
    <x v="0"/>
    <x v="22"/>
    <x v="6"/>
    <x v="380"/>
  </r>
  <r>
    <x v="0"/>
    <x v="22"/>
    <x v="7"/>
    <x v="381"/>
  </r>
  <r>
    <x v="0"/>
    <x v="22"/>
    <x v="8"/>
    <x v="382"/>
  </r>
  <r>
    <x v="0"/>
    <x v="22"/>
    <x v="9"/>
    <x v="383"/>
  </r>
  <r>
    <x v="0"/>
    <x v="22"/>
    <x v="10"/>
    <x v="384"/>
  </r>
  <r>
    <x v="0"/>
    <x v="22"/>
    <x v="11"/>
    <x v="385"/>
  </r>
  <r>
    <x v="0"/>
    <x v="22"/>
    <x v="12"/>
    <x v="386"/>
  </r>
  <r>
    <x v="0"/>
    <x v="22"/>
    <x v="13"/>
    <x v="387"/>
  </r>
  <r>
    <x v="0"/>
    <x v="22"/>
    <x v="14"/>
    <x v="388"/>
  </r>
  <r>
    <x v="0"/>
    <x v="22"/>
    <x v="15"/>
    <x v="389"/>
  </r>
  <r>
    <x v="0"/>
    <x v="22"/>
    <x v="16"/>
    <x v="390"/>
  </r>
  <r>
    <x v="0"/>
    <x v="23"/>
    <x v="0"/>
    <x v="391"/>
  </r>
  <r>
    <x v="0"/>
    <x v="23"/>
    <x v="1"/>
    <x v="392"/>
  </r>
  <r>
    <x v="0"/>
    <x v="23"/>
    <x v="2"/>
    <x v="393"/>
  </r>
  <r>
    <x v="0"/>
    <x v="23"/>
    <x v="3"/>
    <x v="394"/>
  </r>
  <r>
    <x v="0"/>
    <x v="23"/>
    <x v="4"/>
    <x v="395"/>
  </r>
  <r>
    <x v="0"/>
    <x v="23"/>
    <x v="5"/>
    <x v="396"/>
  </r>
  <r>
    <x v="0"/>
    <x v="23"/>
    <x v="6"/>
    <x v="397"/>
  </r>
  <r>
    <x v="0"/>
    <x v="23"/>
    <x v="7"/>
    <x v="398"/>
  </r>
  <r>
    <x v="0"/>
    <x v="23"/>
    <x v="8"/>
    <x v="399"/>
  </r>
  <r>
    <x v="0"/>
    <x v="23"/>
    <x v="9"/>
    <x v="400"/>
  </r>
  <r>
    <x v="0"/>
    <x v="23"/>
    <x v="10"/>
    <x v="401"/>
  </r>
  <r>
    <x v="0"/>
    <x v="23"/>
    <x v="11"/>
    <x v="402"/>
  </r>
  <r>
    <x v="0"/>
    <x v="23"/>
    <x v="12"/>
    <x v="403"/>
  </r>
  <r>
    <x v="0"/>
    <x v="23"/>
    <x v="13"/>
    <x v="404"/>
  </r>
  <r>
    <x v="0"/>
    <x v="23"/>
    <x v="14"/>
    <x v="405"/>
  </r>
  <r>
    <x v="0"/>
    <x v="23"/>
    <x v="15"/>
    <x v="406"/>
  </r>
  <r>
    <x v="0"/>
    <x v="23"/>
    <x v="16"/>
    <x v="407"/>
  </r>
  <r>
    <x v="0"/>
    <x v="24"/>
    <x v="0"/>
    <x v="408"/>
  </r>
  <r>
    <x v="0"/>
    <x v="24"/>
    <x v="1"/>
    <x v="409"/>
  </r>
  <r>
    <x v="0"/>
    <x v="24"/>
    <x v="2"/>
    <x v="410"/>
  </r>
  <r>
    <x v="0"/>
    <x v="24"/>
    <x v="3"/>
    <x v="411"/>
  </r>
  <r>
    <x v="0"/>
    <x v="24"/>
    <x v="4"/>
    <x v="412"/>
  </r>
  <r>
    <x v="0"/>
    <x v="24"/>
    <x v="5"/>
    <x v="413"/>
  </r>
  <r>
    <x v="0"/>
    <x v="24"/>
    <x v="6"/>
    <x v="414"/>
  </r>
  <r>
    <x v="0"/>
    <x v="24"/>
    <x v="7"/>
    <x v="415"/>
  </r>
  <r>
    <x v="0"/>
    <x v="24"/>
    <x v="8"/>
    <x v="416"/>
  </r>
  <r>
    <x v="0"/>
    <x v="24"/>
    <x v="9"/>
    <x v="417"/>
  </r>
  <r>
    <x v="0"/>
    <x v="24"/>
    <x v="10"/>
    <x v="418"/>
  </r>
  <r>
    <x v="0"/>
    <x v="24"/>
    <x v="11"/>
    <x v="419"/>
  </r>
  <r>
    <x v="0"/>
    <x v="24"/>
    <x v="12"/>
    <x v="420"/>
  </r>
  <r>
    <x v="0"/>
    <x v="24"/>
    <x v="13"/>
    <x v="421"/>
  </r>
  <r>
    <x v="0"/>
    <x v="24"/>
    <x v="14"/>
    <x v="422"/>
  </r>
  <r>
    <x v="0"/>
    <x v="24"/>
    <x v="15"/>
    <x v="423"/>
  </r>
  <r>
    <x v="0"/>
    <x v="24"/>
    <x v="16"/>
    <x v="424"/>
  </r>
  <r>
    <x v="0"/>
    <x v="25"/>
    <x v="0"/>
    <x v="425"/>
  </r>
  <r>
    <x v="0"/>
    <x v="25"/>
    <x v="1"/>
    <x v="426"/>
  </r>
  <r>
    <x v="0"/>
    <x v="25"/>
    <x v="2"/>
    <x v="427"/>
  </r>
  <r>
    <x v="0"/>
    <x v="25"/>
    <x v="3"/>
    <x v="428"/>
  </r>
  <r>
    <x v="0"/>
    <x v="25"/>
    <x v="4"/>
    <x v="429"/>
  </r>
  <r>
    <x v="0"/>
    <x v="25"/>
    <x v="5"/>
    <x v="430"/>
  </r>
  <r>
    <x v="0"/>
    <x v="25"/>
    <x v="6"/>
    <x v="431"/>
  </r>
  <r>
    <x v="0"/>
    <x v="25"/>
    <x v="7"/>
    <x v="432"/>
  </r>
  <r>
    <x v="0"/>
    <x v="25"/>
    <x v="8"/>
    <x v="433"/>
  </r>
  <r>
    <x v="0"/>
    <x v="25"/>
    <x v="9"/>
    <x v="434"/>
  </r>
  <r>
    <x v="0"/>
    <x v="25"/>
    <x v="10"/>
    <x v="435"/>
  </r>
  <r>
    <x v="0"/>
    <x v="25"/>
    <x v="11"/>
    <x v="436"/>
  </r>
  <r>
    <x v="0"/>
    <x v="25"/>
    <x v="12"/>
    <x v="437"/>
  </r>
  <r>
    <x v="0"/>
    <x v="25"/>
    <x v="13"/>
    <x v="438"/>
  </r>
  <r>
    <x v="0"/>
    <x v="25"/>
    <x v="14"/>
    <x v="439"/>
  </r>
  <r>
    <x v="0"/>
    <x v="25"/>
    <x v="15"/>
    <x v="440"/>
  </r>
  <r>
    <x v="0"/>
    <x v="25"/>
    <x v="16"/>
    <x v="441"/>
  </r>
  <r>
    <x v="0"/>
    <x v="26"/>
    <x v="0"/>
    <x v="442"/>
  </r>
  <r>
    <x v="0"/>
    <x v="26"/>
    <x v="1"/>
    <x v="443"/>
  </r>
  <r>
    <x v="0"/>
    <x v="26"/>
    <x v="2"/>
    <x v="444"/>
  </r>
  <r>
    <x v="0"/>
    <x v="26"/>
    <x v="3"/>
    <x v="445"/>
  </r>
  <r>
    <x v="0"/>
    <x v="26"/>
    <x v="4"/>
    <x v="446"/>
  </r>
  <r>
    <x v="0"/>
    <x v="26"/>
    <x v="5"/>
    <x v="447"/>
  </r>
  <r>
    <x v="0"/>
    <x v="26"/>
    <x v="6"/>
    <x v="448"/>
  </r>
  <r>
    <x v="0"/>
    <x v="26"/>
    <x v="7"/>
    <x v="449"/>
  </r>
  <r>
    <x v="0"/>
    <x v="26"/>
    <x v="8"/>
    <x v="450"/>
  </r>
  <r>
    <x v="0"/>
    <x v="26"/>
    <x v="9"/>
    <x v="451"/>
  </r>
  <r>
    <x v="0"/>
    <x v="26"/>
    <x v="10"/>
    <x v="452"/>
  </r>
  <r>
    <x v="0"/>
    <x v="26"/>
    <x v="11"/>
    <x v="453"/>
  </r>
  <r>
    <x v="0"/>
    <x v="26"/>
    <x v="12"/>
    <x v="454"/>
  </r>
  <r>
    <x v="0"/>
    <x v="26"/>
    <x v="13"/>
    <x v="455"/>
  </r>
  <r>
    <x v="0"/>
    <x v="26"/>
    <x v="14"/>
    <x v="456"/>
  </r>
  <r>
    <x v="0"/>
    <x v="26"/>
    <x v="15"/>
    <x v="457"/>
  </r>
  <r>
    <x v="0"/>
    <x v="26"/>
    <x v="16"/>
    <x v="458"/>
  </r>
  <r>
    <x v="0"/>
    <x v="27"/>
    <x v="0"/>
    <x v="459"/>
  </r>
  <r>
    <x v="0"/>
    <x v="27"/>
    <x v="1"/>
    <x v="460"/>
  </r>
  <r>
    <x v="0"/>
    <x v="27"/>
    <x v="2"/>
    <x v="461"/>
  </r>
  <r>
    <x v="0"/>
    <x v="27"/>
    <x v="3"/>
    <x v="462"/>
  </r>
  <r>
    <x v="0"/>
    <x v="27"/>
    <x v="4"/>
    <x v="463"/>
  </r>
  <r>
    <x v="0"/>
    <x v="27"/>
    <x v="5"/>
    <x v="464"/>
  </r>
  <r>
    <x v="0"/>
    <x v="27"/>
    <x v="6"/>
    <x v="465"/>
  </r>
  <r>
    <x v="0"/>
    <x v="27"/>
    <x v="7"/>
    <x v="466"/>
  </r>
  <r>
    <x v="0"/>
    <x v="27"/>
    <x v="8"/>
    <x v="467"/>
  </r>
  <r>
    <x v="0"/>
    <x v="27"/>
    <x v="9"/>
    <x v="468"/>
  </r>
  <r>
    <x v="0"/>
    <x v="27"/>
    <x v="10"/>
    <x v="469"/>
  </r>
  <r>
    <x v="0"/>
    <x v="27"/>
    <x v="11"/>
    <x v="470"/>
  </r>
  <r>
    <x v="0"/>
    <x v="27"/>
    <x v="12"/>
    <x v="471"/>
  </r>
  <r>
    <x v="0"/>
    <x v="27"/>
    <x v="13"/>
    <x v="472"/>
  </r>
  <r>
    <x v="0"/>
    <x v="27"/>
    <x v="14"/>
    <x v="473"/>
  </r>
  <r>
    <x v="0"/>
    <x v="27"/>
    <x v="15"/>
    <x v="474"/>
  </r>
  <r>
    <x v="0"/>
    <x v="27"/>
    <x v="16"/>
    <x v="475"/>
  </r>
  <r>
    <x v="0"/>
    <x v="28"/>
    <x v="0"/>
    <x v="476"/>
  </r>
  <r>
    <x v="0"/>
    <x v="28"/>
    <x v="1"/>
    <x v="477"/>
  </r>
  <r>
    <x v="0"/>
    <x v="28"/>
    <x v="2"/>
    <x v="478"/>
  </r>
  <r>
    <x v="0"/>
    <x v="28"/>
    <x v="3"/>
    <x v="479"/>
  </r>
  <r>
    <x v="0"/>
    <x v="28"/>
    <x v="4"/>
    <x v="480"/>
  </r>
  <r>
    <x v="0"/>
    <x v="28"/>
    <x v="5"/>
    <x v="481"/>
  </r>
  <r>
    <x v="0"/>
    <x v="28"/>
    <x v="6"/>
    <x v="482"/>
  </r>
  <r>
    <x v="0"/>
    <x v="28"/>
    <x v="7"/>
    <x v="483"/>
  </r>
  <r>
    <x v="0"/>
    <x v="28"/>
    <x v="8"/>
    <x v="484"/>
  </r>
  <r>
    <x v="0"/>
    <x v="28"/>
    <x v="9"/>
    <x v="485"/>
  </r>
  <r>
    <x v="0"/>
    <x v="28"/>
    <x v="10"/>
    <x v="486"/>
  </r>
  <r>
    <x v="0"/>
    <x v="28"/>
    <x v="11"/>
    <x v="487"/>
  </r>
  <r>
    <x v="0"/>
    <x v="28"/>
    <x v="12"/>
    <x v="488"/>
  </r>
  <r>
    <x v="0"/>
    <x v="28"/>
    <x v="13"/>
    <x v="489"/>
  </r>
  <r>
    <x v="0"/>
    <x v="28"/>
    <x v="14"/>
    <x v="490"/>
  </r>
  <r>
    <x v="0"/>
    <x v="28"/>
    <x v="15"/>
    <x v="491"/>
  </r>
  <r>
    <x v="0"/>
    <x v="28"/>
    <x v="16"/>
    <x v="492"/>
  </r>
  <r>
    <x v="0"/>
    <x v="29"/>
    <x v="0"/>
    <x v="493"/>
  </r>
  <r>
    <x v="0"/>
    <x v="29"/>
    <x v="1"/>
    <x v="494"/>
  </r>
  <r>
    <x v="0"/>
    <x v="29"/>
    <x v="2"/>
    <x v="495"/>
  </r>
  <r>
    <x v="0"/>
    <x v="29"/>
    <x v="3"/>
    <x v="496"/>
  </r>
  <r>
    <x v="0"/>
    <x v="29"/>
    <x v="4"/>
    <x v="497"/>
  </r>
  <r>
    <x v="0"/>
    <x v="29"/>
    <x v="5"/>
    <x v="498"/>
  </r>
  <r>
    <x v="0"/>
    <x v="29"/>
    <x v="6"/>
    <x v="499"/>
  </r>
  <r>
    <x v="0"/>
    <x v="29"/>
    <x v="7"/>
    <x v="500"/>
  </r>
  <r>
    <x v="0"/>
    <x v="29"/>
    <x v="8"/>
    <x v="501"/>
  </r>
  <r>
    <x v="0"/>
    <x v="29"/>
    <x v="9"/>
    <x v="502"/>
  </r>
  <r>
    <x v="0"/>
    <x v="29"/>
    <x v="10"/>
    <x v="503"/>
  </r>
  <r>
    <x v="0"/>
    <x v="29"/>
    <x v="11"/>
    <x v="504"/>
  </r>
  <r>
    <x v="0"/>
    <x v="29"/>
    <x v="12"/>
    <x v="505"/>
  </r>
  <r>
    <x v="0"/>
    <x v="29"/>
    <x v="13"/>
    <x v="506"/>
  </r>
  <r>
    <x v="0"/>
    <x v="29"/>
    <x v="14"/>
    <x v="507"/>
  </r>
  <r>
    <x v="0"/>
    <x v="29"/>
    <x v="15"/>
    <x v="508"/>
  </r>
  <r>
    <x v="0"/>
    <x v="29"/>
    <x v="16"/>
    <x v="509"/>
  </r>
  <r>
    <x v="0"/>
    <x v="30"/>
    <x v="0"/>
    <x v="510"/>
  </r>
  <r>
    <x v="0"/>
    <x v="30"/>
    <x v="1"/>
    <x v="511"/>
  </r>
  <r>
    <x v="0"/>
    <x v="30"/>
    <x v="2"/>
    <x v="512"/>
  </r>
  <r>
    <x v="0"/>
    <x v="30"/>
    <x v="3"/>
    <x v="513"/>
  </r>
  <r>
    <x v="0"/>
    <x v="30"/>
    <x v="4"/>
    <x v="514"/>
  </r>
  <r>
    <x v="0"/>
    <x v="30"/>
    <x v="5"/>
    <x v="515"/>
  </r>
  <r>
    <x v="0"/>
    <x v="30"/>
    <x v="6"/>
    <x v="516"/>
  </r>
  <r>
    <x v="0"/>
    <x v="30"/>
    <x v="7"/>
    <x v="517"/>
  </r>
  <r>
    <x v="0"/>
    <x v="30"/>
    <x v="8"/>
    <x v="518"/>
  </r>
  <r>
    <x v="0"/>
    <x v="30"/>
    <x v="9"/>
    <x v="519"/>
  </r>
  <r>
    <x v="0"/>
    <x v="30"/>
    <x v="10"/>
    <x v="520"/>
  </r>
  <r>
    <x v="0"/>
    <x v="30"/>
    <x v="11"/>
    <x v="521"/>
  </r>
  <r>
    <x v="0"/>
    <x v="30"/>
    <x v="12"/>
    <x v="522"/>
  </r>
  <r>
    <x v="0"/>
    <x v="30"/>
    <x v="13"/>
    <x v="523"/>
  </r>
  <r>
    <x v="0"/>
    <x v="30"/>
    <x v="14"/>
    <x v="524"/>
  </r>
  <r>
    <x v="0"/>
    <x v="30"/>
    <x v="15"/>
    <x v="525"/>
  </r>
  <r>
    <x v="0"/>
    <x v="30"/>
    <x v="16"/>
    <x v="526"/>
  </r>
  <r>
    <x v="0"/>
    <x v="31"/>
    <x v="0"/>
    <x v="527"/>
  </r>
  <r>
    <x v="0"/>
    <x v="31"/>
    <x v="1"/>
    <x v="528"/>
  </r>
  <r>
    <x v="0"/>
    <x v="31"/>
    <x v="2"/>
    <x v="529"/>
  </r>
  <r>
    <x v="0"/>
    <x v="31"/>
    <x v="3"/>
    <x v="530"/>
  </r>
  <r>
    <x v="0"/>
    <x v="31"/>
    <x v="4"/>
    <x v="531"/>
  </r>
  <r>
    <x v="0"/>
    <x v="31"/>
    <x v="5"/>
    <x v="532"/>
  </r>
  <r>
    <x v="0"/>
    <x v="31"/>
    <x v="6"/>
    <x v="533"/>
  </r>
  <r>
    <x v="0"/>
    <x v="31"/>
    <x v="7"/>
    <x v="534"/>
  </r>
  <r>
    <x v="0"/>
    <x v="31"/>
    <x v="8"/>
    <x v="535"/>
  </r>
  <r>
    <x v="0"/>
    <x v="31"/>
    <x v="9"/>
    <x v="536"/>
  </r>
  <r>
    <x v="0"/>
    <x v="31"/>
    <x v="10"/>
    <x v="537"/>
  </r>
  <r>
    <x v="0"/>
    <x v="31"/>
    <x v="11"/>
    <x v="538"/>
  </r>
  <r>
    <x v="0"/>
    <x v="31"/>
    <x v="12"/>
    <x v="539"/>
  </r>
  <r>
    <x v="0"/>
    <x v="31"/>
    <x v="13"/>
    <x v="540"/>
  </r>
  <r>
    <x v="0"/>
    <x v="31"/>
    <x v="14"/>
    <x v="541"/>
  </r>
  <r>
    <x v="0"/>
    <x v="31"/>
    <x v="15"/>
    <x v="542"/>
  </r>
  <r>
    <x v="0"/>
    <x v="31"/>
    <x v="16"/>
    <x v="543"/>
  </r>
  <r>
    <x v="0"/>
    <x v="32"/>
    <x v="0"/>
    <x v="544"/>
  </r>
  <r>
    <x v="0"/>
    <x v="32"/>
    <x v="1"/>
    <x v="545"/>
  </r>
  <r>
    <x v="0"/>
    <x v="32"/>
    <x v="2"/>
    <x v="546"/>
  </r>
  <r>
    <x v="0"/>
    <x v="32"/>
    <x v="3"/>
    <x v="547"/>
  </r>
  <r>
    <x v="0"/>
    <x v="32"/>
    <x v="4"/>
    <x v="548"/>
  </r>
  <r>
    <x v="0"/>
    <x v="32"/>
    <x v="5"/>
    <x v="549"/>
  </r>
  <r>
    <x v="0"/>
    <x v="32"/>
    <x v="6"/>
    <x v="550"/>
  </r>
  <r>
    <x v="0"/>
    <x v="32"/>
    <x v="7"/>
    <x v="551"/>
  </r>
  <r>
    <x v="0"/>
    <x v="32"/>
    <x v="8"/>
    <x v="552"/>
  </r>
  <r>
    <x v="0"/>
    <x v="32"/>
    <x v="9"/>
    <x v="553"/>
  </r>
  <r>
    <x v="0"/>
    <x v="32"/>
    <x v="10"/>
    <x v="554"/>
  </r>
  <r>
    <x v="0"/>
    <x v="32"/>
    <x v="11"/>
    <x v="555"/>
  </r>
  <r>
    <x v="0"/>
    <x v="32"/>
    <x v="12"/>
    <x v="556"/>
  </r>
  <r>
    <x v="0"/>
    <x v="32"/>
    <x v="13"/>
    <x v="557"/>
  </r>
  <r>
    <x v="0"/>
    <x v="32"/>
    <x v="14"/>
    <x v="558"/>
  </r>
  <r>
    <x v="0"/>
    <x v="32"/>
    <x v="15"/>
    <x v="559"/>
  </r>
  <r>
    <x v="0"/>
    <x v="32"/>
    <x v="16"/>
    <x v="560"/>
  </r>
  <r>
    <x v="0"/>
    <x v="33"/>
    <x v="0"/>
    <x v="561"/>
  </r>
  <r>
    <x v="0"/>
    <x v="33"/>
    <x v="1"/>
    <x v="562"/>
  </r>
  <r>
    <x v="0"/>
    <x v="33"/>
    <x v="2"/>
    <x v="563"/>
  </r>
  <r>
    <x v="0"/>
    <x v="33"/>
    <x v="3"/>
    <x v="564"/>
  </r>
  <r>
    <x v="0"/>
    <x v="33"/>
    <x v="4"/>
    <x v="565"/>
  </r>
  <r>
    <x v="0"/>
    <x v="33"/>
    <x v="5"/>
    <x v="566"/>
  </r>
  <r>
    <x v="0"/>
    <x v="33"/>
    <x v="6"/>
    <x v="567"/>
  </r>
  <r>
    <x v="0"/>
    <x v="33"/>
    <x v="7"/>
    <x v="568"/>
  </r>
  <r>
    <x v="0"/>
    <x v="33"/>
    <x v="8"/>
    <x v="569"/>
  </r>
  <r>
    <x v="0"/>
    <x v="33"/>
    <x v="9"/>
    <x v="570"/>
  </r>
  <r>
    <x v="0"/>
    <x v="33"/>
    <x v="10"/>
    <x v="571"/>
  </r>
  <r>
    <x v="0"/>
    <x v="33"/>
    <x v="11"/>
    <x v="572"/>
  </r>
  <r>
    <x v="0"/>
    <x v="33"/>
    <x v="12"/>
    <x v="573"/>
  </r>
  <r>
    <x v="0"/>
    <x v="33"/>
    <x v="13"/>
    <x v="574"/>
  </r>
  <r>
    <x v="0"/>
    <x v="33"/>
    <x v="14"/>
    <x v="575"/>
  </r>
  <r>
    <x v="0"/>
    <x v="33"/>
    <x v="15"/>
    <x v="576"/>
  </r>
  <r>
    <x v="0"/>
    <x v="33"/>
    <x v="16"/>
    <x v="577"/>
  </r>
  <r>
    <x v="0"/>
    <x v="34"/>
    <x v="0"/>
    <x v="578"/>
  </r>
  <r>
    <x v="0"/>
    <x v="34"/>
    <x v="1"/>
    <x v="579"/>
  </r>
  <r>
    <x v="0"/>
    <x v="34"/>
    <x v="2"/>
    <x v="580"/>
  </r>
  <r>
    <x v="0"/>
    <x v="34"/>
    <x v="3"/>
    <x v="581"/>
  </r>
  <r>
    <x v="0"/>
    <x v="34"/>
    <x v="4"/>
    <x v="582"/>
  </r>
  <r>
    <x v="0"/>
    <x v="34"/>
    <x v="5"/>
    <x v="583"/>
  </r>
  <r>
    <x v="0"/>
    <x v="34"/>
    <x v="6"/>
    <x v="584"/>
  </r>
  <r>
    <x v="0"/>
    <x v="34"/>
    <x v="7"/>
    <x v="585"/>
  </r>
  <r>
    <x v="0"/>
    <x v="34"/>
    <x v="8"/>
    <x v="586"/>
  </r>
  <r>
    <x v="0"/>
    <x v="34"/>
    <x v="9"/>
    <x v="587"/>
  </r>
  <r>
    <x v="0"/>
    <x v="34"/>
    <x v="10"/>
    <x v="588"/>
  </r>
  <r>
    <x v="0"/>
    <x v="34"/>
    <x v="11"/>
    <x v="589"/>
  </r>
  <r>
    <x v="0"/>
    <x v="34"/>
    <x v="12"/>
    <x v="590"/>
  </r>
  <r>
    <x v="0"/>
    <x v="34"/>
    <x v="13"/>
    <x v="591"/>
  </r>
  <r>
    <x v="0"/>
    <x v="34"/>
    <x v="14"/>
    <x v="592"/>
  </r>
  <r>
    <x v="0"/>
    <x v="34"/>
    <x v="15"/>
    <x v="593"/>
  </r>
  <r>
    <x v="0"/>
    <x v="34"/>
    <x v="16"/>
    <x v="594"/>
  </r>
  <r>
    <x v="0"/>
    <x v="35"/>
    <x v="0"/>
    <x v="595"/>
  </r>
  <r>
    <x v="0"/>
    <x v="35"/>
    <x v="1"/>
    <x v="596"/>
  </r>
  <r>
    <x v="0"/>
    <x v="35"/>
    <x v="2"/>
    <x v="597"/>
  </r>
  <r>
    <x v="0"/>
    <x v="35"/>
    <x v="3"/>
    <x v="598"/>
  </r>
  <r>
    <x v="0"/>
    <x v="35"/>
    <x v="4"/>
    <x v="599"/>
  </r>
  <r>
    <x v="0"/>
    <x v="35"/>
    <x v="5"/>
    <x v="600"/>
  </r>
  <r>
    <x v="0"/>
    <x v="35"/>
    <x v="6"/>
    <x v="601"/>
  </r>
  <r>
    <x v="0"/>
    <x v="35"/>
    <x v="7"/>
    <x v="602"/>
  </r>
  <r>
    <x v="0"/>
    <x v="35"/>
    <x v="8"/>
    <x v="603"/>
  </r>
  <r>
    <x v="0"/>
    <x v="35"/>
    <x v="9"/>
    <x v="604"/>
  </r>
  <r>
    <x v="0"/>
    <x v="35"/>
    <x v="10"/>
    <x v="605"/>
  </r>
  <r>
    <x v="0"/>
    <x v="35"/>
    <x v="11"/>
    <x v="606"/>
  </r>
  <r>
    <x v="0"/>
    <x v="35"/>
    <x v="12"/>
    <x v="607"/>
  </r>
  <r>
    <x v="0"/>
    <x v="35"/>
    <x v="13"/>
    <x v="608"/>
  </r>
  <r>
    <x v="0"/>
    <x v="35"/>
    <x v="14"/>
    <x v="609"/>
  </r>
  <r>
    <x v="0"/>
    <x v="35"/>
    <x v="15"/>
    <x v="610"/>
  </r>
  <r>
    <x v="0"/>
    <x v="35"/>
    <x v="16"/>
    <x v="611"/>
  </r>
  <r>
    <x v="0"/>
    <x v="36"/>
    <x v="0"/>
    <x v="612"/>
  </r>
  <r>
    <x v="0"/>
    <x v="36"/>
    <x v="1"/>
    <x v="613"/>
  </r>
  <r>
    <x v="0"/>
    <x v="36"/>
    <x v="2"/>
    <x v="614"/>
  </r>
  <r>
    <x v="0"/>
    <x v="36"/>
    <x v="3"/>
    <x v="615"/>
  </r>
  <r>
    <x v="0"/>
    <x v="36"/>
    <x v="4"/>
    <x v="616"/>
  </r>
  <r>
    <x v="0"/>
    <x v="36"/>
    <x v="5"/>
    <x v="617"/>
  </r>
  <r>
    <x v="0"/>
    <x v="36"/>
    <x v="6"/>
    <x v="618"/>
  </r>
  <r>
    <x v="0"/>
    <x v="36"/>
    <x v="7"/>
    <x v="619"/>
  </r>
  <r>
    <x v="0"/>
    <x v="36"/>
    <x v="8"/>
    <x v="620"/>
  </r>
  <r>
    <x v="0"/>
    <x v="36"/>
    <x v="9"/>
    <x v="621"/>
  </r>
  <r>
    <x v="0"/>
    <x v="36"/>
    <x v="10"/>
    <x v="622"/>
  </r>
  <r>
    <x v="0"/>
    <x v="36"/>
    <x v="11"/>
    <x v="623"/>
  </r>
  <r>
    <x v="0"/>
    <x v="36"/>
    <x v="12"/>
    <x v="624"/>
  </r>
  <r>
    <x v="0"/>
    <x v="36"/>
    <x v="13"/>
    <x v="625"/>
  </r>
  <r>
    <x v="0"/>
    <x v="36"/>
    <x v="14"/>
    <x v="626"/>
  </r>
  <r>
    <x v="0"/>
    <x v="36"/>
    <x v="15"/>
    <x v="627"/>
  </r>
  <r>
    <x v="0"/>
    <x v="36"/>
    <x v="16"/>
    <x v="628"/>
  </r>
  <r>
    <x v="0"/>
    <x v="37"/>
    <x v="0"/>
    <x v="629"/>
  </r>
  <r>
    <x v="0"/>
    <x v="37"/>
    <x v="1"/>
    <x v="630"/>
  </r>
  <r>
    <x v="0"/>
    <x v="37"/>
    <x v="2"/>
    <x v="631"/>
  </r>
  <r>
    <x v="0"/>
    <x v="37"/>
    <x v="3"/>
    <x v="632"/>
  </r>
  <r>
    <x v="0"/>
    <x v="37"/>
    <x v="4"/>
    <x v="633"/>
  </r>
  <r>
    <x v="0"/>
    <x v="37"/>
    <x v="5"/>
    <x v="634"/>
  </r>
  <r>
    <x v="0"/>
    <x v="37"/>
    <x v="6"/>
    <x v="635"/>
  </r>
  <r>
    <x v="0"/>
    <x v="37"/>
    <x v="7"/>
    <x v="636"/>
  </r>
  <r>
    <x v="0"/>
    <x v="37"/>
    <x v="8"/>
    <x v="637"/>
  </r>
  <r>
    <x v="0"/>
    <x v="37"/>
    <x v="9"/>
    <x v="638"/>
  </r>
  <r>
    <x v="0"/>
    <x v="37"/>
    <x v="10"/>
    <x v="639"/>
  </r>
  <r>
    <x v="0"/>
    <x v="37"/>
    <x v="11"/>
    <x v="640"/>
  </r>
  <r>
    <x v="0"/>
    <x v="37"/>
    <x v="12"/>
    <x v="641"/>
  </r>
  <r>
    <x v="0"/>
    <x v="37"/>
    <x v="13"/>
    <x v="642"/>
  </r>
  <r>
    <x v="0"/>
    <x v="37"/>
    <x v="14"/>
    <x v="643"/>
  </r>
  <r>
    <x v="0"/>
    <x v="37"/>
    <x v="15"/>
    <x v="644"/>
  </r>
  <r>
    <x v="0"/>
    <x v="37"/>
    <x v="16"/>
    <x v="645"/>
  </r>
  <r>
    <x v="0"/>
    <x v="38"/>
    <x v="0"/>
    <x v="646"/>
  </r>
  <r>
    <x v="0"/>
    <x v="38"/>
    <x v="1"/>
    <x v="647"/>
  </r>
  <r>
    <x v="0"/>
    <x v="38"/>
    <x v="2"/>
    <x v="648"/>
  </r>
  <r>
    <x v="0"/>
    <x v="38"/>
    <x v="3"/>
    <x v="649"/>
  </r>
  <r>
    <x v="0"/>
    <x v="38"/>
    <x v="4"/>
    <x v="650"/>
  </r>
  <r>
    <x v="0"/>
    <x v="38"/>
    <x v="5"/>
    <x v="651"/>
  </r>
  <r>
    <x v="0"/>
    <x v="38"/>
    <x v="6"/>
    <x v="652"/>
  </r>
  <r>
    <x v="0"/>
    <x v="38"/>
    <x v="7"/>
    <x v="653"/>
  </r>
  <r>
    <x v="0"/>
    <x v="38"/>
    <x v="8"/>
    <x v="654"/>
  </r>
  <r>
    <x v="0"/>
    <x v="38"/>
    <x v="9"/>
    <x v="655"/>
  </r>
  <r>
    <x v="0"/>
    <x v="38"/>
    <x v="10"/>
    <x v="656"/>
  </r>
  <r>
    <x v="0"/>
    <x v="38"/>
    <x v="11"/>
    <x v="657"/>
  </r>
  <r>
    <x v="0"/>
    <x v="38"/>
    <x v="12"/>
    <x v="658"/>
  </r>
  <r>
    <x v="0"/>
    <x v="38"/>
    <x v="13"/>
    <x v="659"/>
  </r>
  <r>
    <x v="0"/>
    <x v="38"/>
    <x v="14"/>
    <x v="660"/>
  </r>
  <r>
    <x v="0"/>
    <x v="38"/>
    <x v="15"/>
    <x v="661"/>
  </r>
  <r>
    <x v="0"/>
    <x v="38"/>
    <x v="16"/>
    <x v="662"/>
  </r>
  <r>
    <x v="0"/>
    <x v="39"/>
    <x v="0"/>
    <x v="663"/>
  </r>
  <r>
    <x v="0"/>
    <x v="39"/>
    <x v="1"/>
    <x v="664"/>
  </r>
  <r>
    <x v="0"/>
    <x v="39"/>
    <x v="2"/>
    <x v="665"/>
  </r>
  <r>
    <x v="0"/>
    <x v="39"/>
    <x v="3"/>
    <x v="666"/>
  </r>
  <r>
    <x v="0"/>
    <x v="39"/>
    <x v="4"/>
    <x v="667"/>
  </r>
  <r>
    <x v="0"/>
    <x v="39"/>
    <x v="5"/>
    <x v="668"/>
  </r>
  <r>
    <x v="0"/>
    <x v="39"/>
    <x v="6"/>
    <x v="669"/>
  </r>
  <r>
    <x v="0"/>
    <x v="39"/>
    <x v="7"/>
    <x v="670"/>
  </r>
  <r>
    <x v="0"/>
    <x v="39"/>
    <x v="8"/>
    <x v="671"/>
  </r>
  <r>
    <x v="0"/>
    <x v="39"/>
    <x v="9"/>
    <x v="672"/>
  </r>
  <r>
    <x v="0"/>
    <x v="39"/>
    <x v="10"/>
    <x v="673"/>
  </r>
  <r>
    <x v="0"/>
    <x v="39"/>
    <x v="11"/>
    <x v="674"/>
  </r>
  <r>
    <x v="0"/>
    <x v="39"/>
    <x v="12"/>
    <x v="675"/>
  </r>
  <r>
    <x v="0"/>
    <x v="39"/>
    <x v="13"/>
    <x v="676"/>
  </r>
  <r>
    <x v="0"/>
    <x v="39"/>
    <x v="14"/>
    <x v="677"/>
  </r>
  <r>
    <x v="0"/>
    <x v="39"/>
    <x v="15"/>
    <x v="678"/>
  </r>
  <r>
    <x v="0"/>
    <x v="39"/>
    <x v="16"/>
    <x v="679"/>
  </r>
  <r>
    <x v="0"/>
    <x v="40"/>
    <x v="0"/>
    <x v="680"/>
  </r>
  <r>
    <x v="0"/>
    <x v="40"/>
    <x v="1"/>
    <x v="681"/>
  </r>
  <r>
    <x v="0"/>
    <x v="40"/>
    <x v="2"/>
    <x v="682"/>
  </r>
  <r>
    <x v="0"/>
    <x v="40"/>
    <x v="3"/>
    <x v="683"/>
  </r>
  <r>
    <x v="0"/>
    <x v="40"/>
    <x v="4"/>
    <x v="684"/>
  </r>
  <r>
    <x v="0"/>
    <x v="40"/>
    <x v="5"/>
    <x v="685"/>
  </r>
  <r>
    <x v="0"/>
    <x v="40"/>
    <x v="6"/>
    <x v="686"/>
  </r>
  <r>
    <x v="0"/>
    <x v="40"/>
    <x v="7"/>
    <x v="687"/>
  </r>
  <r>
    <x v="0"/>
    <x v="40"/>
    <x v="8"/>
    <x v="688"/>
  </r>
  <r>
    <x v="0"/>
    <x v="40"/>
    <x v="9"/>
    <x v="689"/>
  </r>
  <r>
    <x v="0"/>
    <x v="40"/>
    <x v="10"/>
    <x v="690"/>
  </r>
  <r>
    <x v="0"/>
    <x v="40"/>
    <x v="11"/>
    <x v="691"/>
  </r>
  <r>
    <x v="0"/>
    <x v="40"/>
    <x v="12"/>
    <x v="692"/>
  </r>
  <r>
    <x v="0"/>
    <x v="40"/>
    <x v="13"/>
    <x v="693"/>
  </r>
  <r>
    <x v="0"/>
    <x v="40"/>
    <x v="14"/>
    <x v="694"/>
  </r>
  <r>
    <x v="0"/>
    <x v="40"/>
    <x v="15"/>
    <x v="695"/>
  </r>
  <r>
    <x v="0"/>
    <x v="40"/>
    <x v="16"/>
    <x v="696"/>
  </r>
  <r>
    <x v="0"/>
    <x v="41"/>
    <x v="0"/>
    <x v="697"/>
  </r>
  <r>
    <x v="0"/>
    <x v="41"/>
    <x v="1"/>
    <x v="698"/>
  </r>
  <r>
    <x v="0"/>
    <x v="41"/>
    <x v="2"/>
    <x v="699"/>
  </r>
  <r>
    <x v="0"/>
    <x v="41"/>
    <x v="3"/>
    <x v="700"/>
  </r>
  <r>
    <x v="0"/>
    <x v="41"/>
    <x v="4"/>
    <x v="701"/>
  </r>
  <r>
    <x v="0"/>
    <x v="41"/>
    <x v="5"/>
    <x v="702"/>
  </r>
  <r>
    <x v="0"/>
    <x v="41"/>
    <x v="6"/>
    <x v="703"/>
  </r>
  <r>
    <x v="0"/>
    <x v="41"/>
    <x v="7"/>
    <x v="704"/>
  </r>
  <r>
    <x v="0"/>
    <x v="41"/>
    <x v="8"/>
    <x v="705"/>
  </r>
  <r>
    <x v="0"/>
    <x v="41"/>
    <x v="9"/>
    <x v="706"/>
  </r>
  <r>
    <x v="0"/>
    <x v="41"/>
    <x v="10"/>
    <x v="707"/>
  </r>
  <r>
    <x v="0"/>
    <x v="41"/>
    <x v="11"/>
    <x v="708"/>
  </r>
  <r>
    <x v="0"/>
    <x v="41"/>
    <x v="12"/>
    <x v="709"/>
  </r>
  <r>
    <x v="0"/>
    <x v="41"/>
    <x v="13"/>
    <x v="710"/>
  </r>
  <r>
    <x v="0"/>
    <x v="41"/>
    <x v="14"/>
    <x v="711"/>
  </r>
  <r>
    <x v="0"/>
    <x v="41"/>
    <x v="15"/>
    <x v="712"/>
  </r>
  <r>
    <x v="0"/>
    <x v="41"/>
    <x v="16"/>
    <x v="713"/>
  </r>
  <r>
    <x v="0"/>
    <x v="42"/>
    <x v="0"/>
    <x v="714"/>
  </r>
  <r>
    <x v="0"/>
    <x v="42"/>
    <x v="1"/>
    <x v="715"/>
  </r>
  <r>
    <x v="0"/>
    <x v="42"/>
    <x v="2"/>
    <x v="716"/>
  </r>
  <r>
    <x v="0"/>
    <x v="42"/>
    <x v="3"/>
    <x v="717"/>
  </r>
  <r>
    <x v="0"/>
    <x v="42"/>
    <x v="4"/>
    <x v="718"/>
  </r>
  <r>
    <x v="0"/>
    <x v="42"/>
    <x v="5"/>
    <x v="719"/>
  </r>
  <r>
    <x v="0"/>
    <x v="42"/>
    <x v="6"/>
    <x v="720"/>
  </r>
  <r>
    <x v="0"/>
    <x v="42"/>
    <x v="7"/>
    <x v="721"/>
  </r>
  <r>
    <x v="0"/>
    <x v="42"/>
    <x v="8"/>
    <x v="722"/>
  </r>
  <r>
    <x v="0"/>
    <x v="42"/>
    <x v="9"/>
    <x v="723"/>
  </r>
  <r>
    <x v="0"/>
    <x v="42"/>
    <x v="10"/>
    <x v="724"/>
  </r>
  <r>
    <x v="0"/>
    <x v="42"/>
    <x v="11"/>
    <x v="725"/>
  </r>
  <r>
    <x v="0"/>
    <x v="42"/>
    <x v="12"/>
    <x v="726"/>
  </r>
  <r>
    <x v="0"/>
    <x v="42"/>
    <x v="13"/>
    <x v="727"/>
  </r>
  <r>
    <x v="0"/>
    <x v="42"/>
    <x v="14"/>
    <x v="728"/>
  </r>
  <r>
    <x v="0"/>
    <x v="42"/>
    <x v="15"/>
    <x v="729"/>
  </r>
  <r>
    <x v="0"/>
    <x v="42"/>
    <x v="16"/>
    <x v="730"/>
  </r>
  <r>
    <x v="0"/>
    <x v="43"/>
    <x v="0"/>
    <x v="731"/>
  </r>
  <r>
    <x v="0"/>
    <x v="43"/>
    <x v="1"/>
    <x v="732"/>
  </r>
  <r>
    <x v="0"/>
    <x v="43"/>
    <x v="2"/>
    <x v="733"/>
  </r>
  <r>
    <x v="0"/>
    <x v="43"/>
    <x v="3"/>
    <x v="734"/>
  </r>
  <r>
    <x v="0"/>
    <x v="43"/>
    <x v="4"/>
    <x v="735"/>
  </r>
  <r>
    <x v="0"/>
    <x v="43"/>
    <x v="5"/>
    <x v="736"/>
  </r>
  <r>
    <x v="0"/>
    <x v="43"/>
    <x v="6"/>
    <x v="737"/>
  </r>
  <r>
    <x v="0"/>
    <x v="43"/>
    <x v="7"/>
    <x v="738"/>
  </r>
  <r>
    <x v="0"/>
    <x v="43"/>
    <x v="8"/>
    <x v="739"/>
  </r>
  <r>
    <x v="0"/>
    <x v="43"/>
    <x v="9"/>
    <x v="740"/>
  </r>
  <r>
    <x v="0"/>
    <x v="43"/>
    <x v="10"/>
    <x v="741"/>
  </r>
  <r>
    <x v="0"/>
    <x v="43"/>
    <x v="11"/>
    <x v="742"/>
  </r>
  <r>
    <x v="0"/>
    <x v="43"/>
    <x v="12"/>
    <x v="743"/>
  </r>
  <r>
    <x v="0"/>
    <x v="43"/>
    <x v="13"/>
    <x v="744"/>
  </r>
  <r>
    <x v="0"/>
    <x v="43"/>
    <x v="14"/>
    <x v="745"/>
  </r>
  <r>
    <x v="0"/>
    <x v="43"/>
    <x v="15"/>
    <x v="746"/>
  </r>
  <r>
    <x v="0"/>
    <x v="43"/>
    <x v="16"/>
    <x v="747"/>
  </r>
  <r>
    <x v="0"/>
    <x v="44"/>
    <x v="0"/>
    <x v="748"/>
  </r>
  <r>
    <x v="0"/>
    <x v="44"/>
    <x v="1"/>
    <x v="749"/>
  </r>
  <r>
    <x v="0"/>
    <x v="44"/>
    <x v="2"/>
    <x v="750"/>
  </r>
  <r>
    <x v="0"/>
    <x v="44"/>
    <x v="3"/>
    <x v="751"/>
  </r>
  <r>
    <x v="0"/>
    <x v="44"/>
    <x v="4"/>
    <x v="752"/>
  </r>
  <r>
    <x v="0"/>
    <x v="44"/>
    <x v="5"/>
    <x v="753"/>
  </r>
  <r>
    <x v="0"/>
    <x v="44"/>
    <x v="6"/>
    <x v="754"/>
  </r>
  <r>
    <x v="0"/>
    <x v="44"/>
    <x v="7"/>
    <x v="755"/>
  </r>
  <r>
    <x v="0"/>
    <x v="44"/>
    <x v="8"/>
    <x v="756"/>
  </r>
  <r>
    <x v="0"/>
    <x v="44"/>
    <x v="9"/>
    <x v="757"/>
  </r>
  <r>
    <x v="0"/>
    <x v="44"/>
    <x v="10"/>
    <x v="758"/>
  </r>
  <r>
    <x v="0"/>
    <x v="44"/>
    <x v="11"/>
    <x v="759"/>
  </r>
  <r>
    <x v="0"/>
    <x v="44"/>
    <x v="12"/>
    <x v="760"/>
  </r>
  <r>
    <x v="0"/>
    <x v="44"/>
    <x v="13"/>
    <x v="761"/>
  </r>
  <r>
    <x v="0"/>
    <x v="44"/>
    <x v="14"/>
    <x v="762"/>
  </r>
  <r>
    <x v="0"/>
    <x v="44"/>
    <x v="15"/>
    <x v="763"/>
  </r>
  <r>
    <x v="0"/>
    <x v="44"/>
    <x v="16"/>
    <x v="764"/>
  </r>
  <r>
    <x v="1"/>
    <x v="45"/>
    <x v="0"/>
    <x v="765"/>
  </r>
  <r>
    <x v="1"/>
    <x v="45"/>
    <x v="1"/>
    <x v="766"/>
  </r>
  <r>
    <x v="1"/>
    <x v="45"/>
    <x v="2"/>
    <x v="767"/>
  </r>
  <r>
    <x v="1"/>
    <x v="45"/>
    <x v="3"/>
    <x v="768"/>
  </r>
  <r>
    <x v="1"/>
    <x v="45"/>
    <x v="4"/>
    <x v="769"/>
  </r>
  <r>
    <x v="1"/>
    <x v="45"/>
    <x v="5"/>
    <x v="770"/>
  </r>
  <r>
    <x v="1"/>
    <x v="45"/>
    <x v="6"/>
    <x v="771"/>
  </r>
  <r>
    <x v="1"/>
    <x v="45"/>
    <x v="7"/>
    <x v="772"/>
  </r>
  <r>
    <x v="1"/>
    <x v="45"/>
    <x v="8"/>
    <x v="773"/>
  </r>
  <r>
    <x v="1"/>
    <x v="45"/>
    <x v="9"/>
    <x v="774"/>
  </r>
  <r>
    <x v="1"/>
    <x v="45"/>
    <x v="10"/>
    <x v="775"/>
  </r>
  <r>
    <x v="1"/>
    <x v="45"/>
    <x v="11"/>
    <x v="776"/>
  </r>
  <r>
    <x v="1"/>
    <x v="45"/>
    <x v="12"/>
    <x v="777"/>
  </r>
  <r>
    <x v="1"/>
    <x v="45"/>
    <x v="13"/>
    <x v="778"/>
  </r>
  <r>
    <x v="1"/>
    <x v="45"/>
    <x v="14"/>
    <x v="779"/>
  </r>
  <r>
    <x v="1"/>
    <x v="45"/>
    <x v="15"/>
    <x v="780"/>
  </r>
  <r>
    <x v="1"/>
    <x v="45"/>
    <x v="16"/>
    <x v="781"/>
  </r>
  <r>
    <x v="1"/>
    <x v="46"/>
    <x v="0"/>
    <x v="782"/>
  </r>
  <r>
    <x v="1"/>
    <x v="46"/>
    <x v="1"/>
    <x v="783"/>
  </r>
  <r>
    <x v="1"/>
    <x v="46"/>
    <x v="2"/>
    <x v="784"/>
  </r>
  <r>
    <x v="1"/>
    <x v="46"/>
    <x v="3"/>
    <x v="785"/>
  </r>
  <r>
    <x v="1"/>
    <x v="46"/>
    <x v="4"/>
    <x v="786"/>
  </r>
  <r>
    <x v="1"/>
    <x v="46"/>
    <x v="5"/>
    <x v="787"/>
  </r>
  <r>
    <x v="1"/>
    <x v="46"/>
    <x v="6"/>
    <x v="788"/>
  </r>
  <r>
    <x v="1"/>
    <x v="46"/>
    <x v="7"/>
    <x v="789"/>
  </r>
  <r>
    <x v="1"/>
    <x v="46"/>
    <x v="8"/>
    <x v="790"/>
  </r>
  <r>
    <x v="1"/>
    <x v="46"/>
    <x v="9"/>
    <x v="791"/>
  </r>
  <r>
    <x v="1"/>
    <x v="46"/>
    <x v="10"/>
    <x v="792"/>
  </r>
  <r>
    <x v="1"/>
    <x v="46"/>
    <x v="11"/>
    <x v="793"/>
  </r>
  <r>
    <x v="1"/>
    <x v="46"/>
    <x v="12"/>
    <x v="794"/>
  </r>
  <r>
    <x v="1"/>
    <x v="46"/>
    <x v="13"/>
    <x v="795"/>
  </r>
  <r>
    <x v="1"/>
    <x v="46"/>
    <x v="14"/>
    <x v="796"/>
  </r>
  <r>
    <x v="1"/>
    <x v="46"/>
    <x v="15"/>
    <x v="797"/>
  </r>
  <r>
    <x v="1"/>
    <x v="46"/>
    <x v="16"/>
    <x v="798"/>
  </r>
  <r>
    <x v="1"/>
    <x v="47"/>
    <x v="0"/>
    <x v="799"/>
  </r>
  <r>
    <x v="1"/>
    <x v="47"/>
    <x v="1"/>
    <x v="800"/>
  </r>
  <r>
    <x v="1"/>
    <x v="47"/>
    <x v="2"/>
    <x v="801"/>
  </r>
  <r>
    <x v="1"/>
    <x v="47"/>
    <x v="3"/>
    <x v="802"/>
  </r>
  <r>
    <x v="1"/>
    <x v="47"/>
    <x v="4"/>
    <x v="803"/>
  </r>
  <r>
    <x v="1"/>
    <x v="47"/>
    <x v="5"/>
    <x v="804"/>
  </r>
  <r>
    <x v="1"/>
    <x v="47"/>
    <x v="6"/>
    <x v="805"/>
  </r>
  <r>
    <x v="1"/>
    <x v="47"/>
    <x v="7"/>
    <x v="806"/>
  </r>
  <r>
    <x v="1"/>
    <x v="47"/>
    <x v="8"/>
    <x v="807"/>
  </r>
  <r>
    <x v="1"/>
    <x v="47"/>
    <x v="9"/>
    <x v="808"/>
  </r>
  <r>
    <x v="1"/>
    <x v="47"/>
    <x v="10"/>
    <x v="809"/>
  </r>
  <r>
    <x v="1"/>
    <x v="47"/>
    <x v="11"/>
    <x v="810"/>
  </r>
  <r>
    <x v="1"/>
    <x v="47"/>
    <x v="12"/>
    <x v="811"/>
  </r>
  <r>
    <x v="1"/>
    <x v="47"/>
    <x v="13"/>
    <x v="812"/>
  </r>
  <r>
    <x v="1"/>
    <x v="47"/>
    <x v="14"/>
    <x v="813"/>
  </r>
  <r>
    <x v="1"/>
    <x v="47"/>
    <x v="15"/>
    <x v="814"/>
  </r>
  <r>
    <x v="1"/>
    <x v="47"/>
    <x v="16"/>
    <x v="815"/>
  </r>
  <r>
    <x v="1"/>
    <x v="48"/>
    <x v="0"/>
    <x v="816"/>
  </r>
  <r>
    <x v="1"/>
    <x v="48"/>
    <x v="1"/>
    <x v="817"/>
  </r>
  <r>
    <x v="1"/>
    <x v="48"/>
    <x v="2"/>
    <x v="818"/>
  </r>
  <r>
    <x v="1"/>
    <x v="48"/>
    <x v="3"/>
    <x v="819"/>
  </r>
  <r>
    <x v="1"/>
    <x v="48"/>
    <x v="4"/>
    <x v="820"/>
  </r>
  <r>
    <x v="1"/>
    <x v="48"/>
    <x v="5"/>
    <x v="821"/>
  </r>
  <r>
    <x v="1"/>
    <x v="48"/>
    <x v="6"/>
    <x v="822"/>
  </r>
  <r>
    <x v="1"/>
    <x v="48"/>
    <x v="7"/>
    <x v="823"/>
  </r>
  <r>
    <x v="1"/>
    <x v="48"/>
    <x v="8"/>
    <x v="824"/>
  </r>
  <r>
    <x v="1"/>
    <x v="48"/>
    <x v="9"/>
    <x v="825"/>
  </r>
  <r>
    <x v="1"/>
    <x v="48"/>
    <x v="10"/>
    <x v="826"/>
  </r>
  <r>
    <x v="1"/>
    <x v="48"/>
    <x v="11"/>
    <x v="827"/>
  </r>
  <r>
    <x v="1"/>
    <x v="48"/>
    <x v="12"/>
    <x v="828"/>
  </r>
  <r>
    <x v="1"/>
    <x v="48"/>
    <x v="13"/>
    <x v="829"/>
  </r>
  <r>
    <x v="1"/>
    <x v="48"/>
    <x v="14"/>
    <x v="830"/>
  </r>
  <r>
    <x v="1"/>
    <x v="48"/>
    <x v="15"/>
    <x v="831"/>
  </r>
  <r>
    <x v="1"/>
    <x v="48"/>
    <x v="16"/>
    <x v="832"/>
  </r>
  <r>
    <x v="1"/>
    <x v="49"/>
    <x v="0"/>
    <x v="833"/>
  </r>
  <r>
    <x v="1"/>
    <x v="49"/>
    <x v="1"/>
    <x v="834"/>
  </r>
  <r>
    <x v="1"/>
    <x v="49"/>
    <x v="2"/>
    <x v="835"/>
  </r>
  <r>
    <x v="1"/>
    <x v="49"/>
    <x v="3"/>
    <x v="836"/>
  </r>
  <r>
    <x v="1"/>
    <x v="49"/>
    <x v="4"/>
    <x v="837"/>
  </r>
  <r>
    <x v="1"/>
    <x v="49"/>
    <x v="5"/>
    <x v="838"/>
  </r>
  <r>
    <x v="1"/>
    <x v="49"/>
    <x v="6"/>
    <x v="839"/>
  </r>
  <r>
    <x v="1"/>
    <x v="49"/>
    <x v="7"/>
    <x v="840"/>
  </r>
  <r>
    <x v="1"/>
    <x v="49"/>
    <x v="8"/>
    <x v="841"/>
  </r>
  <r>
    <x v="1"/>
    <x v="49"/>
    <x v="9"/>
    <x v="842"/>
  </r>
  <r>
    <x v="1"/>
    <x v="49"/>
    <x v="10"/>
    <x v="843"/>
  </r>
  <r>
    <x v="1"/>
    <x v="49"/>
    <x v="11"/>
    <x v="844"/>
  </r>
  <r>
    <x v="1"/>
    <x v="49"/>
    <x v="12"/>
    <x v="845"/>
  </r>
  <r>
    <x v="1"/>
    <x v="49"/>
    <x v="13"/>
    <x v="846"/>
  </r>
  <r>
    <x v="1"/>
    <x v="49"/>
    <x v="14"/>
    <x v="847"/>
  </r>
  <r>
    <x v="1"/>
    <x v="49"/>
    <x v="15"/>
    <x v="848"/>
  </r>
  <r>
    <x v="1"/>
    <x v="49"/>
    <x v="16"/>
    <x v="849"/>
  </r>
  <r>
    <x v="1"/>
    <x v="50"/>
    <x v="0"/>
    <x v="850"/>
  </r>
  <r>
    <x v="1"/>
    <x v="50"/>
    <x v="1"/>
    <x v="851"/>
  </r>
  <r>
    <x v="1"/>
    <x v="50"/>
    <x v="2"/>
    <x v="852"/>
  </r>
  <r>
    <x v="1"/>
    <x v="50"/>
    <x v="3"/>
    <x v="853"/>
  </r>
  <r>
    <x v="1"/>
    <x v="50"/>
    <x v="4"/>
    <x v="854"/>
  </r>
  <r>
    <x v="1"/>
    <x v="50"/>
    <x v="5"/>
    <x v="855"/>
  </r>
  <r>
    <x v="1"/>
    <x v="50"/>
    <x v="6"/>
    <x v="856"/>
  </r>
  <r>
    <x v="1"/>
    <x v="50"/>
    <x v="7"/>
    <x v="857"/>
  </r>
  <r>
    <x v="1"/>
    <x v="50"/>
    <x v="8"/>
    <x v="858"/>
  </r>
  <r>
    <x v="1"/>
    <x v="50"/>
    <x v="9"/>
    <x v="859"/>
  </r>
  <r>
    <x v="1"/>
    <x v="50"/>
    <x v="10"/>
    <x v="860"/>
  </r>
  <r>
    <x v="1"/>
    <x v="50"/>
    <x v="11"/>
    <x v="861"/>
  </r>
  <r>
    <x v="1"/>
    <x v="50"/>
    <x v="12"/>
    <x v="862"/>
  </r>
  <r>
    <x v="1"/>
    <x v="50"/>
    <x v="13"/>
    <x v="863"/>
  </r>
  <r>
    <x v="1"/>
    <x v="50"/>
    <x v="14"/>
    <x v="864"/>
  </r>
  <r>
    <x v="1"/>
    <x v="50"/>
    <x v="15"/>
    <x v="865"/>
  </r>
  <r>
    <x v="1"/>
    <x v="50"/>
    <x v="16"/>
    <x v="866"/>
  </r>
  <r>
    <x v="1"/>
    <x v="51"/>
    <x v="0"/>
    <x v="867"/>
  </r>
  <r>
    <x v="1"/>
    <x v="51"/>
    <x v="1"/>
    <x v="868"/>
  </r>
  <r>
    <x v="1"/>
    <x v="51"/>
    <x v="2"/>
    <x v="869"/>
  </r>
  <r>
    <x v="1"/>
    <x v="51"/>
    <x v="3"/>
    <x v="870"/>
  </r>
  <r>
    <x v="1"/>
    <x v="51"/>
    <x v="4"/>
    <x v="871"/>
  </r>
  <r>
    <x v="1"/>
    <x v="51"/>
    <x v="5"/>
    <x v="872"/>
  </r>
  <r>
    <x v="1"/>
    <x v="51"/>
    <x v="6"/>
    <x v="873"/>
  </r>
  <r>
    <x v="1"/>
    <x v="51"/>
    <x v="7"/>
    <x v="874"/>
  </r>
  <r>
    <x v="1"/>
    <x v="51"/>
    <x v="8"/>
    <x v="875"/>
  </r>
  <r>
    <x v="1"/>
    <x v="51"/>
    <x v="9"/>
    <x v="876"/>
  </r>
  <r>
    <x v="1"/>
    <x v="51"/>
    <x v="10"/>
    <x v="877"/>
  </r>
  <r>
    <x v="1"/>
    <x v="51"/>
    <x v="11"/>
    <x v="878"/>
  </r>
  <r>
    <x v="1"/>
    <x v="51"/>
    <x v="12"/>
    <x v="879"/>
  </r>
  <r>
    <x v="1"/>
    <x v="51"/>
    <x v="13"/>
    <x v="880"/>
  </r>
  <r>
    <x v="1"/>
    <x v="51"/>
    <x v="14"/>
    <x v="881"/>
  </r>
  <r>
    <x v="1"/>
    <x v="51"/>
    <x v="15"/>
    <x v="882"/>
  </r>
  <r>
    <x v="1"/>
    <x v="51"/>
    <x v="16"/>
    <x v="883"/>
  </r>
  <r>
    <x v="1"/>
    <x v="52"/>
    <x v="0"/>
    <x v="884"/>
  </r>
  <r>
    <x v="1"/>
    <x v="52"/>
    <x v="1"/>
    <x v="885"/>
  </r>
  <r>
    <x v="1"/>
    <x v="52"/>
    <x v="2"/>
    <x v="886"/>
  </r>
  <r>
    <x v="1"/>
    <x v="52"/>
    <x v="3"/>
    <x v="887"/>
  </r>
  <r>
    <x v="1"/>
    <x v="52"/>
    <x v="4"/>
    <x v="888"/>
  </r>
  <r>
    <x v="1"/>
    <x v="52"/>
    <x v="5"/>
    <x v="889"/>
  </r>
  <r>
    <x v="1"/>
    <x v="52"/>
    <x v="6"/>
    <x v="890"/>
  </r>
  <r>
    <x v="1"/>
    <x v="52"/>
    <x v="7"/>
    <x v="891"/>
  </r>
  <r>
    <x v="1"/>
    <x v="52"/>
    <x v="8"/>
    <x v="892"/>
  </r>
  <r>
    <x v="1"/>
    <x v="52"/>
    <x v="9"/>
    <x v="893"/>
  </r>
  <r>
    <x v="1"/>
    <x v="52"/>
    <x v="10"/>
    <x v="894"/>
  </r>
  <r>
    <x v="1"/>
    <x v="52"/>
    <x v="11"/>
    <x v="895"/>
  </r>
  <r>
    <x v="1"/>
    <x v="52"/>
    <x v="12"/>
    <x v="896"/>
  </r>
  <r>
    <x v="1"/>
    <x v="52"/>
    <x v="13"/>
    <x v="897"/>
  </r>
  <r>
    <x v="1"/>
    <x v="52"/>
    <x v="14"/>
    <x v="898"/>
  </r>
  <r>
    <x v="1"/>
    <x v="52"/>
    <x v="15"/>
    <x v="899"/>
  </r>
  <r>
    <x v="1"/>
    <x v="52"/>
    <x v="16"/>
    <x v="900"/>
  </r>
  <r>
    <x v="1"/>
    <x v="53"/>
    <x v="0"/>
    <x v="901"/>
  </r>
  <r>
    <x v="1"/>
    <x v="53"/>
    <x v="1"/>
    <x v="902"/>
  </r>
  <r>
    <x v="1"/>
    <x v="53"/>
    <x v="2"/>
    <x v="903"/>
  </r>
  <r>
    <x v="1"/>
    <x v="53"/>
    <x v="3"/>
    <x v="904"/>
  </r>
  <r>
    <x v="1"/>
    <x v="53"/>
    <x v="4"/>
    <x v="905"/>
  </r>
  <r>
    <x v="1"/>
    <x v="53"/>
    <x v="5"/>
    <x v="906"/>
  </r>
  <r>
    <x v="1"/>
    <x v="53"/>
    <x v="6"/>
    <x v="907"/>
  </r>
  <r>
    <x v="1"/>
    <x v="53"/>
    <x v="7"/>
    <x v="908"/>
  </r>
  <r>
    <x v="1"/>
    <x v="53"/>
    <x v="8"/>
    <x v="909"/>
  </r>
  <r>
    <x v="1"/>
    <x v="53"/>
    <x v="9"/>
    <x v="910"/>
  </r>
  <r>
    <x v="1"/>
    <x v="53"/>
    <x v="10"/>
    <x v="911"/>
  </r>
  <r>
    <x v="1"/>
    <x v="53"/>
    <x v="11"/>
    <x v="912"/>
  </r>
  <r>
    <x v="1"/>
    <x v="53"/>
    <x v="12"/>
    <x v="913"/>
  </r>
  <r>
    <x v="1"/>
    <x v="53"/>
    <x v="13"/>
    <x v="914"/>
  </r>
  <r>
    <x v="1"/>
    <x v="53"/>
    <x v="14"/>
    <x v="915"/>
  </r>
  <r>
    <x v="1"/>
    <x v="53"/>
    <x v="15"/>
    <x v="916"/>
  </r>
  <r>
    <x v="1"/>
    <x v="53"/>
    <x v="16"/>
    <x v="917"/>
  </r>
  <r>
    <x v="1"/>
    <x v="54"/>
    <x v="0"/>
    <x v="918"/>
  </r>
  <r>
    <x v="1"/>
    <x v="54"/>
    <x v="1"/>
    <x v="919"/>
  </r>
  <r>
    <x v="1"/>
    <x v="54"/>
    <x v="2"/>
    <x v="920"/>
  </r>
  <r>
    <x v="1"/>
    <x v="54"/>
    <x v="3"/>
    <x v="921"/>
  </r>
  <r>
    <x v="1"/>
    <x v="54"/>
    <x v="4"/>
    <x v="922"/>
  </r>
  <r>
    <x v="1"/>
    <x v="54"/>
    <x v="5"/>
    <x v="923"/>
  </r>
  <r>
    <x v="1"/>
    <x v="54"/>
    <x v="6"/>
    <x v="924"/>
  </r>
  <r>
    <x v="1"/>
    <x v="54"/>
    <x v="7"/>
    <x v="925"/>
  </r>
  <r>
    <x v="1"/>
    <x v="54"/>
    <x v="8"/>
    <x v="926"/>
  </r>
  <r>
    <x v="1"/>
    <x v="54"/>
    <x v="9"/>
    <x v="927"/>
  </r>
  <r>
    <x v="1"/>
    <x v="54"/>
    <x v="10"/>
    <x v="928"/>
  </r>
  <r>
    <x v="1"/>
    <x v="54"/>
    <x v="11"/>
    <x v="929"/>
  </r>
  <r>
    <x v="1"/>
    <x v="54"/>
    <x v="12"/>
    <x v="930"/>
  </r>
  <r>
    <x v="1"/>
    <x v="54"/>
    <x v="13"/>
    <x v="931"/>
  </r>
  <r>
    <x v="1"/>
    <x v="54"/>
    <x v="14"/>
    <x v="932"/>
  </r>
  <r>
    <x v="1"/>
    <x v="54"/>
    <x v="15"/>
    <x v="933"/>
  </r>
  <r>
    <x v="1"/>
    <x v="54"/>
    <x v="16"/>
    <x v="934"/>
  </r>
  <r>
    <x v="1"/>
    <x v="55"/>
    <x v="0"/>
    <x v="935"/>
  </r>
  <r>
    <x v="1"/>
    <x v="55"/>
    <x v="1"/>
    <x v="936"/>
  </r>
  <r>
    <x v="1"/>
    <x v="55"/>
    <x v="2"/>
    <x v="937"/>
  </r>
  <r>
    <x v="1"/>
    <x v="55"/>
    <x v="3"/>
    <x v="938"/>
  </r>
  <r>
    <x v="1"/>
    <x v="55"/>
    <x v="4"/>
    <x v="939"/>
  </r>
  <r>
    <x v="1"/>
    <x v="55"/>
    <x v="5"/>
    <x v="940"/>
  </r>
  <r>
    <x v="1"/>
    <x v="55"/>
    <x v="6"/>
    <x v="941"/>
  </r>
  <r>
    <x v="1"/>
    <x v="55"/>
    <x v="7"/>
    <x v="942"/>
  </r>
  <r>
    <x v="1"/>
    <x v="55"/>
    <x v="8"/>
    <x v="943"/>
  </r>
  <r>
    <x v="1"/>
    <x v="55"/>
    <x v="9"/>
    <x v="944"/>
  </r>
  <r>
    <x v="1"/>
    <x v="55"/>
    <x v="10"/>
    <x v="945"/>
  </r>
  <r>
    <x v="1"/>
    <x v="55"/>
    <x v="11"/>
    <x v="946"/>
  </r>
  <r>
    <x v="1"/>
    <x v="55"/>
    <x v="12"/>
    <x v="947"/>
  </r>
  <r>
    <x v="1"/>
    <x v="55"/>
    <x v="13"/>
    <x v="948"/>
  </r>
  <r>
    <x v="1"/>
    <x v="55"/>
    <x v="14"/>
    <x v="949"/>
  </r>
  <r>
    <x v="1"/>
    <x v="55"/>
    <x v="15"/>
    <x v="950"/>
  </r>
  <r>
    <x v="1"/>
    <x v="55"/>
    <x v="16"/>
    <x v="951"/>
  </r>
  <r>
    <x v="1"/>
    <x v="56"/>
    <x v="0"/>
    <x v="952"/>
  </r>
  <r>
    <x v="1"/>
    <x v="56"/>
    <x v="1"/>
    <x v="953"/>
  </r>
  <r>
    <x v="1"/>
    <x v="56"/>
    <x v="2"/>
    <x v="954"/>
  </r>
  <r>
    <x v="1"/>
    <x v="56"/>
    <x v="3"/>
    <x v="955"/>
  </r>
  <r>
    <x v="1"/>
    <x v="56"/>
    <x v="4"/>
    <x v="956"/>
  </r>
  <r>
    <x v="1"/>
    <x v="56"/>
    <x v="5"/>
    <x v="957"/>
  </r>
  <r>
    <x v="1"/>
    <x v="56"/>
    <x v="6"/>
    <x v="958"/>
  </r>
  <r>
    <x v="1"/>
    <x v="56"/>
    <x v="7"/>
    <x v="959"/>
  </r>
  <r>
    <x v="1"/>
    <x v="56"/>
    <x v="8"/>
    <x v="960"/>
  </r>
  <r>
    <x v="1"/>
    <x v="56"/>
    <x v="9"/>
    <x v="961"/>
  </r>
  <r>
    <x v="1"/>
    <x v="56"/>
    <x v="10"/>
    <x v="962"/>
  </r>
  <r>
    <x v="1"/>
    <x v="56"/>
    <x v="11"/>
    <x v="963"/>
  </r>
  <r>
    <x v="1"/>
    <x v="56"/>
    <x v="12"/>
    <x v="964"/>
  </r>
  <r>
    <x v="1"/>
    <x v="56"/>
    <x v="13"/>
    <x v="965"/>
  </r>
  <r>
    <x v="1"/>
    <x v="56"/>
    <x v="14"/>
    <x v="966"/>
  </r>
  <r>
    <x v="1"/>
    <x v="56"/>
    <x v="15"/>
    <x v="967"/>
  </r>
  <r>
    <x v="1"/>
    <x v="56"/>
    <x v="16"/>
    <x v="968"/>
  </r>
  <r>
    <x v="1"/>
    <x v="57"/>
    <x v="0"/>
    <x v="969"/>
  </r>
  <r>
    <x v="1"/>
    <x v="57"/>
    <x v="1"/>
    <x v="970"/>
  </r>
  <r>
    <x v="1"/>
    <x v="57"/>
    <x v="2"/>
    <x v="971"/>
  </r>
  <r>
    <x v="1"/>
    <x v="57"/>
    <x v="3"/>
    <x v="972"/>
  </r>
  <r>
    <x v="1"/>
    <x v="57"/>
    <x v="4"/>
    <x v="973"/>
  </r>
  <r>
    <x v="1"/>
    <x v="57"/>
    <x v="5"/>
    <x v="974"/>
  </r>
  <r>
    <x v="1"/>
    <x v="57"/>
    <x v="6"/>
    <x v="975"/>
  </r>
  <r>
    <x v="1"/>
    <x v="57"/>
    <x v="7"/>
    <x v="976"/>
  </r>
  <r>
    <x v="1"/>
    <x v="57"/>
    <x v="8"/>
    <x v="977"/>
  </r>
  <r>
    <x v="1"/>
    <x v="57"/>
    <x v="9"/>
    <x v="978"/>
  </r>
  <r>
    <x v="1"/>
    <x v="57"/>
    <x v="10"/>
    <x v="979"/>
  </r>
  <r>
    <x v="1"/>
    <x v="57"/>
    <x v="11"/>
    <x v="980"/>
  </r>
  <r>
    <x v="1"/>
    <x v="57"/>
    <x v="12"/>
    <x v="981"/>
  </r>
  <r>
    <x v="1"/>
    <x v="57"/>
    <x v="13"/>
    <x v="982"/>
  </r>
  <r>
    <x v="1"/>
    <x v="57"/>
    <x v="14"/>
    <x v="983"/>
  </r>
  <r>
    <x v="1"/>
    <x v="57"/>
    <x v="15"/>
    <x v="984"/>
  </r>
  <r>
    <x v="1"/>
    <x v="57"/>
    <x v="16"/>
    <x v="985"/>
  </r>
  <r>
    <x v="1"/>
    <x v="58"/>
    <x v="0"/>
    <x v="986"/>
  </r>
  <r>
    <x v="1"/>
    <x v="58"/>
    <x v="1"/>
    <x v="987"/>
  </r>
  <r>
    <x v="1"/>
    <x v="58"/>
    <x v="2"/>
    <x v="988"/>
  </r>
  <r>
    <x v="1"/>
    <x v="58"/>
    <x v="3"/>
    <x v="989"/>
  </r>
  <r>
    <x v="1"/>
    <x v="58"/>
    <x v="4"/>
    <x v="990"/>
  </r>
  <r>
    <x v="1"/>
    <x v="58"/>
    <x v="5"/>
    <x v="991"/>
  </r>
  <r>
    <x v="1"/>
    <x v="58"/>
    <x v="6"/>
    <x v="992"/>
  </r>
  <r>
    <x v="1"/>
    <x v="58"/>
    <x v="7"/>
    <x v="993"/>
  </r>
  <r>
    <x v="1"/>
    <x v="58"/>
    <x v="8"/>
    <x v="994"/>
  </r>
  <r>
    <x v="1"/>
    <x v="58"/>
    <x v="9"/>
    <x v="995"/>
  </r>
  <r>
    <x v="1"/>
    <x v="58"/>
    <x v="10"/>
    <x v="996"/>
  </r>
  <r>
    <x v="1"/>
    <x v="58"/>
    <x v="11"/>
    <x v="997"/>
  </r>
  <r>
    <x v="1"/>
    <x v="58"/>
    <x v="12"/>
    <x v="998"/>
  </r>
  <r>
    <x v="1"/>
    <x v="58"/>
    <x v="13"/>
    <x v="999"/>
  </r>
  <r>
    <x v="1"/>
    <x v="58"/>
    <x v="14"/>
    <x v="1000"/>
  </r>
  <r>
    <x v="1"/>
    <x v="58"/>
    <x v="15"/>
    <x v="1001"/>
  </r>
  <r>
    <x v="1"/>
    <x v="58"/>
    <x v="16"/>
    <x v="1002"/>
  </r>
  <r>
    <x v="1"/>
    <x v="59"/>
    <x v="0"/>
    <x v="1003"/>
  </r>
  <r>
    <x v="1"/>
    <x v="59"/>
    <x v="1"/>
    <x v="1004"/>
  </r>
  <r>
    <x v="1"/>
    <x v="59"/>
    <x v="2"/>
    <x v="1005"/>
  </r>
  <r>
    <x v="1"/>
    <x v="59"/>
    <x v="3"/>
    <x v="1006"/>
  </r>
  <r>
    <x v="1"/>
    <x v="59"/>
    <x v="4"/>
    <x v="1007"/>
  </r>
  <r>
    <x v="1"/>
    <x v="59"/>
    <x v="5"/>
    <x v="1008"/>
  </r>
  <r>
    <x v="1"/>
    <x v="59"/>
    <x v="6"/>
    <x v="1009"/>
  </r>
  <r>
    <x v="1"/>
    <x v="59"/>
    <x v="7"/>
    <x v="1010"/>
  </r>
  <r>
    <x v="1"/>
    <x v="59"/>
    <x v="8"/>
    <x v="1011"/>
  </r>
  <r>
    <x v="1"/>
    <x v="59"/>
    <x v="9"/>
    <x v="1012"/>
  </r>
  <r>
    <x v="1"/>
    <x v="59"/>
    <x v="10"/>
    <x v="1013"/>
  </r>
  <r>
    <x v="1"/>
    <x v="59"/>
    <x v="11"/>
    <x v="1014"/>
  </r>
  <r>
    <x v="1"/>
    <x v="59"/>
    <x v="12"/>
    <x v="1015"/>
  </r>
  <r>
    <x v="1"/>
    <x v="59"/>
    <x v="13"/>
    <x v="1016"/>
  </r>
  <r>
    <x v="1"/>
    <x v="59"/>
    <x v="14"/>
    <x v="1017"/>
  </r>
  <r>
    <x v="1"/>
    <x v="59"/>
    <x v="15"/>
    <x v="1018"/>
  </r>
  <r>
    <x v="1"/>
    <x v="59"/>
    <x v="16"/>
    <x v="1019"/>
  </r>
  <r>
    <x v="1"/>
    <x v="60"/>
    <x v="0"/>
    <x v="1020"/>
  </r>
  <r>
    <x v="1"/>
    <x v="60"/>
    <x v="1"/>
    <x v="1021"/>
  </r>
  <r>
    <x v="1"/>
    <x v="60"/>
    <x v="2"/>
    <x v="1022"/>
  </r>
  <r>
    <x v="1"/>
    <x v="60"/>
    <x v="3"/>
    <x v="1023"/>
  </r>
  <r>
    <x v="1"/>
    <x v="60"/>
    <x v="4"/>
    <x v="1024"/>
  </r>
  <r>
    <x v="1"/>
    <x v="60"/>
    <x v="5"/>
    <x v="1025"/>
  </r>
  <r>
    <x v="1"/>
    <x v="60"/>
    <x v="6"/>
    <x v="1026"/>
  </r>
  <r>
    <x v="1"/>
    <x v="60"/>
    <x v="7"/>
    <x v="1027"/>
  </r>
  <r>
    <x v="1"/>
    <x v="60"/>
    <x v="8"/>
    <x v="1028"/>
  </r>
  <r>
    <x v="1"/>
    <x v="60"/>
    <x v="9"/>
    <x v="1029"/>
  </r>
  <r>
    <x v="1"/>
    <x v="60"/>
    <x v="10"/>
    <x v="1030"/>
  </r>
  <r>
    <x v="1"/>
    <x v="60"/>
    <x v="11"/>
    <x v="1031"/>
  </r>
  <r>
    <x v="1"/>
    <x v="60"/>
    <x v="12"/>
    <x v="1032"/>
  </r>
  <r>
    <x v="1"/>
    <x v="60"/>
    <x v="13"/>
    <x v="1033"/>
  </r>
  <r>
    <x v="1"/>
    <x v="60"/>
    <x v="14"/>
    <x v="1034"/>
  </r>
  <r>
    <x v="1"/>
    <x v="60"/>
    <x v="15"/>
    <x v="1035"/>
  </r>
  <r>
    <x v="1"/>
    <x v="60"/>
    <x v="16"/>
    <x v="1036"/>
  </r>
  <r>
    <x v="1"/>
    <x v="61"/>
    <x v="0"/>
    <x v="1037"/>
  </r>
  <r>
    <x v="1"/>
    <x v="61"/>
    <x v="1"/>
    <x v="1038"/>
  </r>
  <r>
    <x v="1"/>
    <x v="61"/>
    <x v="2"/>
    <x v="1039"/>
  </r>
  <r>
    <x v="1"/>
    <x v="61"/>
    <x v="3"/>
    <x v="1040"/>
  </r>
  <r>
    <x v="1"/>
    <x v="61"/>
    <x v="4"/>
    <x v="1041"/>
  </r>
  <r>
    <x v="1"/>
    <x v="61"/>
    <x v="5"/>
    <x v="1042"/>
  </r>
  <r>
    <x v="1"/>
    <x v="61"/>
    <x v="6"/>
    <x v="1043"/>
  </r>
  <r>
    <x v="1"/>
    <x v="61"/>
    <x v="7"/>
    <x v="1044"/>
  </r>
  <r>
    <x v="1"/>
    <x v="61"/>
    <x v="8"/>
    <x v="1045"/>
  </r>
  <r>
    <x v="1"/>
    <x v="61"/>
    <x v="9"/>
    <x v="1046"/>
  </r>
  <r>
    <x v="1"/>
    <x v="61"/>
    <x v="10"/>
    <x v="1047"/>
  </r>
  <r>
    <x v="1"/>
    <x v="61"/>
    <x v="11"/>
    <x v="1048"/>
  </r>
  <r>
    <x v="1"/>
    <x v="61"/>
    <x v="12"/>
    <x v="1049"/>
  </r>
  <r>
    <x v="1"/>
    <x v="61"/>
    <x v="13"/>
    <x v="1050"/>
  </r>
  <r>
    <x v="1"/>
    <x v="61"/>
    <x v="14"/>
    <x v="1051"/>
  </r>
  <r>
    <x v="1"/>
    <x v="61"/>
    <x v="15"/>
    <x v="1052"/>
  </r>
  <r>
    <x v="1"/>
    <x v="61"/>
    <x v="16"/>
    <x v="1053"/>
  </r>
  <r>
    <x v="1"/>
    <x v="62"/>
    <x v="0"/>
    <x v="1054"/>
  </r>
  <r>
    <x v="1"/>
    <x v="62"/>
    <x v="1"/>
    <x v="1055"/>
  </r>
  <r>
    <x v="1"/>
    <x v="62"/>
    <x v="2"/>
    <x v="1056"/>
  </r>
  <r>
    <x v="1"/>
    <x v="62"/>
    <x v="3"/>
    <x v="1057"/>
  </r>
  <r>
    <x v="1"/>
    <x v="62"/>
    <x v="4"/>
    <x v="1058"/>
  </r>
  <r>
    <x v="1"/>
    <x v="62"/>
    <x v="5"/>
    <x v="1059"/>
  </r>
  <r>
    <x v="1"/>
    <x v="62"/>
    <x v="6"/>
    <x v="1060"/>
  </r>
  <r>
    <x v="1"/>
    <x v="62"/>
    <x v="7"/>
    <x v="1061"/>
  </r>
  <r>
    <x v="1"/>
    <x v="62"/>
    <x v="8"/>
    <x v="1062"/>
  </r>
  <r>
    <x v="1"/>
    <x v="62"/>
    <x v="9"/>
    <x v="1063"/>
  </r>
  <r>
    <x v="1"/>
    <x v="62"/>
    <x v="10"/>
    <x v="1064"/>
  </r>
  <r>
    <x v="1"/>
    <x v="62"/>
    <x v="11"/>
    <x v="1065"/>
  </r>
  <r>
    <x v="1"/>
    <x v="62"/>
    <x v="12"/>
    <x v="1066"/>
  </r>
  <r>
    <x v="1"/>
    <x v="62"/>
    <x v="13"/>
    <x v="1067"/>
  </r>
  <r>
    <x v="1"/>
    <x v="62"/>
    <x v="14"/>
    <x v="1068"/>
  </r>
  <r>
    <x v="1"/>
    <x v="62"/>
    <x v="15"/>
    <x v="1069"/>
  </r>
  <r>
    <x v="1"/>
    <x v="62"/>
    <x v="16"/>
    <x v="1070"/>
  </r>
  <r>
    <x v="1"/>
    <x v="63"/>
    <x v="0"/>
    <x v="1071"/>
  </r>
  <r>
    <x v="1"/>
    <x v="63"/>
    <x v="1"/>
    <x v="1072"/>
  </r>
  <r>
    <x v="1"/>
    <x v="63"/>
    <x v="2"/>
    <x v="1073"/>
  </r>
  <r>
    <x v="1"/>
    <x v="63"/>
    <x v="3"/>
    <x v="1074"/>
  </r>
  <r>
    <x v="1"/>
    <x v="63"/>
    <x v="4"/>
    <x v="1075"/>
  </r>
  <r>
    <x v="1"/>
    <x v="63"/>
    <x v="5"/>
    <x v="1076"/>
  </r>
  <r>
    <x v="1"/>
    <x v="63"/>
    <x v="6"/>
    <x v="1077"/>
  </r>
  <r>
    <x v="1"/>
    <x v="63"/>
    <x v="7"/>
    <x v="1078"/>
  </r>
  <r>
    <x v="1"/>
    <x v="63"/>
    <x v="8"/>
    <x v="1079"/>
  </r>
  <r>
    <x v="1"/>
    <x v="63"/>
    <x v="9"/>
    <x v="1080"/>
  </r>
  <r>
    <x v="1"/>
    <x v="63"/>
    <x v="10"/>
    <x v="1081"/>
  </r>
  <r>
    <x v="1"/>
    <x v="63"/>
    <x v="11"/>
    <x v="1082"/>
  </r>
  <r>
    <x v="1"/>
    <x v="63"/>
    <x v="12"/>
    <x v="1083"/>
  </r>
  <r>
    <x v="1"/>
    <x v="63"/>
    <x v="13"/>
    <x v="1084"/>
  </r>
  <r>
    <x v="1"/>
    <x v="63"/>
    <x v="14"/>
    <x v="1085"/>
  </r>
  <r>
    <x v="1"/>
    <x v="63"/>
    <x v="15"/>
    <x v="1086"/>
  </r>
  <r>
    <x v="1"/>
    <x v="63"/>
    <x v="16"/>
    <x v="1087"/>
  </r>
  <r>
    <x v="1"/>
    <x v="64"/>
    <x v="0"/>
    <x v="1088"/>
  </r>
  <r>
    <x v="1"/>
    <x v="64"/>
    <x v="1"/>
    <x v="1089"/>
  </r>
  <r>
    <x v="1"/>
    <x v="64"/>
    <x v="2"/>
    <x v="1090"/>
  </r>
  <r>
    <x v="1"/>
    <x v="64"/>
    <x v="3"/>
    <x v="1091"/>
  </r>
  <r>
    <x v="1"/>
    <x v="64"/>
    <x v="4"/>
    <x v="1092"/>
  </r>
  <r>
    <x v="1"/>
    <x v="64"/>
    <x v="5"/>
    <x v="1093"/>
  </r>
  <r>
    <x v="1"/>
    <x v="64"/>
    <x v="6"/>
    <x v="1094"/>
  </r>
  <r>
    <x v="1"/>
    <x v="64"/>
    <x v="7"/>
    <x v="1095"/>
  </r>
  <r>
    <x v="1"/>
    <x v="64"/>
    <x v="8"/>
    <x v="1096"/>
  </r>
  <r>
    <x v="1"/>
    <x v="64"/>
    <x v="9"/>
    <x v="1097"/>
  </r>
  <r>
    <x v="1"/>
    <x v="64"/>
    <x v="10"/>
    <x v="1098"/>
  </r>
  <r>
    <x v="1"/>
    <x v="64"/>
    <x v="11"/>
    <x v="1099"/>
  </r>
  <r>
    <x v="1"/>
    <x v="64"/>
    <x v="12"/>
    <x v="1100"/>
  </r>
  <r>
    <x v="1"/>
    <x v="64"/>
    <x v="13"/>
    <x v="1101"/>
  </r>
  <r>
    <x v="1"/>
    <x v="64"/>
    <x v="14"/>
    <x v="1102"/>
  </r>
  <r>
    <x v="1"/>
    <x v="64"/>
    <x v="15"/>
    <x v="1103"/>
  </r>
  <r>
    <x v="1"/>
    <x v="64"/>
    <x v="16"/>
    <x v="1104"/>
  </r>
  <r>
    <x v="1"/>
    <x v="65"/>
    <x v="0"/>
    <x v="1105"/>
  </r>
  <r>
    <x v="1"/>
    <x v="65"/>
    <x v="1"/>
    <x v="1106"/>
  </r>
  <r>
    <x v="1"/>
    <x v="65"/>
    <x v="2"/>
    <x v="1107"/>
  </r>
  <r>
    <x v="1"/>
    <x v="65"/>
    <x v="3"/>
    <x v="1108"/>
  </r>
  <r>
    <x v="1"/>
    <x v="65"/>
    <x v="4"/>
    <x v="1109"/>
  </r>
  <r>
    <x v="1"/>
    <x v="65"/>
    <x v="5"/>
    <x v="1110"/>
  </r>
  <r>
    <x v="1"/>
    <x v="65"/>
    <x v="6"/>
    <x v="1111"/>
  </r>
  <r>
    <x v="1"/>
    <x v="65"/>
    <x v="7"/>
    <x v="1112"/>
  </r>
  <r>
    <x v="1"/>
    <x v="65"/>
    <x v="8"/>
    <x v="1113"/>
  </r>
  <r>
    <x v="1"/>
    <x v="65"/>
    <x v="9"/>
    <x v="1114"/>
  </r>
  <r>
    <x v="1"/>
    <x v="65"/>
    <x v="10"/>
    <x v="1115"/>
  </r>
  <r>
    <x v="1"/>
    <x v="65"/>
    <x v="11"/>
    <x v="1116"/>
  </r>
  <r>
    <x v="1"/>
    <x v="65"/>
    <x v="12"/>
    <x v="1117"/>
  </r>
  <r>
    <x v="1"/>
    <x v="65"/>
    <x v="13"/>
    <x v="1118"/>
  </r>
  <r>
    <x v="1"/>
    <x v="65"/>
    <x v="14"/>
    <x v="1119"/>
  </r>
  <r>
    <x v="1"/>
    <x v="65"/>
    <x v="15"/>
    <x v="1120"/>
  </r>
  <r>
    <x v="1"/>
    <x v="65"/>
    <x v="16"/>
    <x v="1121"/>
  </r>
  <r>
    <x v="2"/>
    <x v="66"/>
    <x v="0"/>
    <x v="1122"/>
  </r>
  <r>
    <x v="2"/>
    <x v="66"/>
    <x v="1"/>
    <x v="1123"/>
  </r>
  <r>
    <x v="2"/>
    <x v="66"/>
    <x v="2"/>
    <x v="1124"/>
  </r>
  <r>
    <x v="2"/>
    <x v="66"/>
    <x v="3"/>
    <x v="1125"/>
  </r>
  <r>
    <x v="2"/>
    <x v="66"/>
    <x v="4"/>
    <x v="1126"/>
  </r>
  <r>
    <x v="2"/>
    <x v="66"/>
    <x v="5"/>
    <x v="1127"/>
  </r>
  <r>
    <x v="2"/>
    <x v="66"/>
    <x v="6"/>
    <x v="1128"/>
  </r>
  <r>
    <x v="2"/>
    <x v="66"/>
    <x v="7"/>
    <x v="1129"/>
  </r>
  <r>
    <x v="2"/>
    <x v="66"/>
    <x v="8"/>
    <x v="1130"/>
  </r>
  <r>
    <x v="2"/>
    <x v="66"/>
    <x v="9"/>
    <x v="1131"/>
  </r>
  <r>
    <x v="2"/>
    <x v="66"/>
    <x v="10"/>
    <x v="1132"/>
  </r>
  <r>
    <x v="2"/>
    <x v="66"/>
    <x v="11"/>
    <x v="1133"/>
  </r>
  <r>
    <x v="2"/>
    <x v="66"/>
    <x v="12"/>
    <x v="1134"/>
  </r>
  <r>
    <x v="2"/>
    <x v="66"/>
    <x v="13"/>
    <x v="1135"/>
  </r>
  <r>
    <x v="2"/>
    <x v="66"/>
    <x v="14"/>
    <x v="1136"/>
  </r>
  <r>
    <x v="2"/>
    <x v="66"/>
    <x v="15"/>
    <x v="1137"/>
  </r>
  <r>
    <x v="2"/>
    <x v="66"/>
    <x v="16"/>
    <x v="1138"/>
  </r>
  <r>
    <x v="2"/>
    <x v="67"/>
    <x v="0"/>
    <x v="1139"/>
  </r>
  <r>
    <x v="2"/>
    <x v="67"/>
    <x v="1"/>
    <x v="1140"/>
  </r>
  <r>
    <x v="2"/>
    <x v="67"/>
    <x v="2"/>
    <x v="1141"/>
  </r>
  <r>
    <x v="2"/>
    <x v="67"/>
    <x v="3"/>
    <x v="1142"/>
  </r>
  <r>
    <x v="2"/>
    <x v="67"/>
    <x v="4"/>
    <x v="1143"/>
  </r>
  <r>
    <x v="2"/>
    <x v="67"/>
    <x v="5"/>
    <x v="1144"/>
  </r>
  <r>
    <x v="2"/>
    <x v="67"/>
    <x v="6"/>
    <x v="1145"/>
  </r>
  <r>
    <x v="2"/>
    <x v="67"/>
    <x v="7"/>
    <x v="1146"/>
  </r>
  <r>
    <x v="2"/>
    <x v="67"/>
    <x v="8"/>
    <x v="1147"/>
  </r>
  <r>
    <x v="2"/>
    <x v="67"/>
    <x v="9"/>
    <x v="1148"/>
  </r>
  <r>
    <x v="2"/>
    <x v="67"/>
    <x v="10"/>
    <x v="1149"/>
  </r>
  <r>
    <x v="2"/>
    <x v="67"/>
    <x v="11"/>
    <x v="1150"/>
  </r>
  <r>
    <x v="2"/>
    <x v="67"/>
    <x v="12"/>
    <x v="1151"/>
  </r>
  <r>
    <x v="2"/>
    <x v="67"/>
    <x v="13"/>
    <x v="1152"/>
  </r>
  <r>
    <x v="2"/>
    <x v="67"/>
    <x v="14"/>
    <x v="1153"/>
  </r>
  <r>
    <x v="2"/>
    <x v="67"/>
    <x v="15"/>
    <x v="1154"/>
  </r>
  <r>
    <x v="2"/>
    <x v="67"/>
    <x v="16"/>
    <x v="1155"/>
  </r>
  <r>
    <x v="2"/>
    <x v="68"/>
    <x v="0"/>
    <x v="1156"/>
  </r>
  <r>
    <x v="2"/>
    <x v="68"/>
    <x v="1"/>
    <x v="1157"/>
  </r>
  <r>
    <x v="2"/>
    <x v="68"/>
    <x v="2"/>
    <x v="1158"/>
  </r>
  <r>
    <x v="2"/>
    <x v="68"/>
    <x v="3"/>
    <x v="1159"/>
  </r>
  <r>
    <x v="2"/>
    <x v="68"/>
    <x v="4"/>
    <x v="1160"/>
  </r>
  <r>
    <x v="2"/>
    <x v="68"/>
    <x v="5"/>
    <x v="1161"/>
  </r>
  <r>
    <x v="2"/>
    <x v="68"/>
    <x v="6"/>
    <x v="1162"/>
  </r>
  <r>
    <x v="2"/>
    <x v="68"/>
    <x v="7"/>
    <x v="1163"/>
  </r>
  <r>
    <x v="2"/>
    <x v="68"/>
    <x v="8"/>
    <x v="1164"/>
  </r>
  <r>
    <x v="2"/>
    <x v="68"/>
    <x v="9"/>
    <x v="1165"/>
  </r>
  <r>
    <x v="2"/>
    <x v="68"/>
    <x v="10"/>
    <x v="1166"/>
  </r>
  <r>
    <x v="2"/>
    <x v="68"/>
    <x v="11"/>
    <x v="1167"/>
  </r>
  <r>
    <x v="2"/>
    <x v="68"/>
    <x v="12"/>
    <x v="1168"/>
  </r>
  <r>
    <x v="2"/>
    <x v="68"/>
    <x v="13"/>
    <x v="1169"/>
  </r>
  <r>
    <x v="2"/>
    <x v="68"/>
    <x v="14"/>
    <x v="1170"/>
  </r>
  <r>
    <x v="2"/>
    <x v="68"/>
    <x v="15"/>
    <x v="1171"/>
  </r>
  <r>
    <x v="2"/>
    <x v="68"/>
    <x v="16"/>
    <x v="1172"/>
  </r>
  <r>
    <x v="2"/>
    <x v="69"/>
    <x v="0"/>
    <x v="1173"/>
  </r>
  <r>
    <x v="2"/>
    <x v="69"/>
    <x v="1"/>
    <x v="1174"/>
  </r>
  <r>
    <x v="2"/>
    <x v="69"/>
    <x v="2"/>
    <x v="1175"/>
  </r>
  <r>
    <x v="2"/>
    <x v="69"/>
    <x v="3"/>
    <x v="1176"/>
  </r>
  <r>
    <x v="2"/>
    <x v="69"/>
    <x v="4"/>
    <x v="1177"/>
  </r>
  <r>
    <x v="2"/>
    <x v="69"/>
    <x v="5"/>
    <x v="1178"/>
  </r>
  <r>
    <x v="2"/>
    <x v="69"/>
    <x v="6"/>
    <x v="1179"/>
  </r>
  <r>
    <x v="2"/>
    <x v="69"/>
    <x v="7"/>
    <x v="1180"/>
  </r>
  <r>
    <x v="2"/>
    <x v="69"/>
    <x v="8"/>
    <x v="1181"/>
  </r>
  <r>
    <x v="2"/>
    <x v="69"/>
    <x v="9"/>
    <x v="1182"/>
  </r>
  <r>
    <x v="2"/>
    <x v="69"/>
    <x v="10"/>
    <x v="1183"/>
  </r>
  <r>
    <x v="2"/>
    <x v="69"/>
    <x v="11"/>
    <x v="1184"/>
  </r>
  <r>
    <x v="2"/>
    <x v="69"/>
    <x v="12"/>
    <x v="1185"/>
  </r>
  <r>
    <x v="2"/>
    <x v="69"/>
    <x v="13"/>
    <x v="1186"/>
  </r>
  <r>
    <x v="2"/>
    <x v="69"/>
    <x v="14"/>
    <x v="1187"/>
  </r>
  <r>
    <x v="2"/>
    <x v="69"/>
    <x v="15"/>
    <x v="1188"/>
  </r>
  <r>
    <x v="2"/>
    <x v="69"/>
    <x v="16"/>
    <x v="1189"/>
  </r>
  <r>
    <x v="2"/>
    <x v="70"/>
    <x v="0"/>
    <x v="1190"/>
  </r>
  <r>
    <x v="2"/>
    <x v="70"/>
    <x v="1"/>
    <x v="1191"/>
  </r>
  <r>
    <x v="2"/>
    <x v="70"/>
    <x v="2"/>
    <x v="1192"/>
  </r>
  <r>
    <x v="2"/>
    <x v="70"/>
    <x v="3"/>
    <x v="1193"/>
  </r>
  <r>
    <x v="2"/>
    <x v="70"/>
    <x v="4"/>
    <x v="1194"/>
  </r>
  <r>
    <x v="2"/>
    <x v="70"/>
    <x v="5"/>
    <x v="1195"/>
  </r>
  <r>
    <x v="2"/>
    <x v="70"/>
    <x v="6"/>
    <x v="1196"/>
  </r>
  <r>
    <x v="2"/>
    <x v="70"/>
    <x v="7"/>
    <x v="1197"/>
  </r>
  <r>
    <x v="2"/>
    <x v="70"/>
    <x v="8"/>
    <x v="1198"/>
  </r>
  <r>
    <x v="2"/>
    <x v="70"/>
    <x v="9"/>
    <x v="1199"/>
  </r>
  <r>
    <x v="2"/>
    <x v="70"/>
    <x v="10"/>
    <x v="1200"/>
  </r>
  <r>
    <x v="2"/>
    <x v="70"/>
    <x v="11"/>
    <x v="1201"/>
  </r>
  <r>
    <x v="2"/>
    <x v="70"/>
    <x v="12"/>
    <x v="1202"/>
  </r>
  <r>
    <x v="2"/>
    <x v="70"/>
    <x v="13"/>
    <x v="1203"/>
  </r>
  <r>
    <x v="2"/>
    <x v="70"/>
    <x v="14"/>
    <x v="1204"/>
  </r>
  <r>
    <x v="2"/>
    <x v="70"/>
    <x v="15"/>
    <x v="1205"/>
  </r>
  <r>
    <x v="2"/>
    <x v="70"/>
    <x v="16"/>
    <x v="1206"/>
  </r>
  <r>
    <x v="2"/>
    <x v="71"/>
    <x v="0"/>
    <x v="1207"/>
  </r>
  <r>
    <x v="2"/>
    <x v="71"/>
    <x v="1"/>
    <x v="1208"/>
  </r>
  <r>
    <x v="2"/>
    <x v="71"/>
    <x v="2"/>
    <x v="1209"/>
  </r>
  <r>
    <x v="2"/>
    <x v="71"/>
    <x v="3"/>
    <x v="1210"/>
  </r>
  <r>
    <x v="2"/>
    <x v="71"/>
    <x v="4"/>
    <x v="1211"/>
  </r>
  <r>
    <x v="2"/>
    <x v="71"/>
    <x v="5"/>
    <x v="1212"/>
  </r>
  <r>
    <x v="2"/>
    <x v="71"/>
    <x v="6"/>
    <x v="1213"/>
  </r>
  <r>
    <x v="2"/>
    <x v="71"/>
    <x v="7"/>
    <x v="1214"/>
  </r>
  <r>
    <x v="2"/>
    <x v="71"/>
    <x v="8"/>
    <x v="1215"/>
  </r>
  <r>
    <x v="2"/>
    <x v="71"/>
    <x v="9"/>
    <x v="1216"/>
  </r>
  <r>
    <x v="2"/>
    <x v="71"/>
    <x v="10"/>
    <x v="1217"/>
  </r>
  <r>
    <x v="2"/>
    <x v="71"/>
    <x v="11"/>
    <x v="1218"/>
  </r>
  <r>
    <x v="2"/>
    <x v="71"/>
    <x v="12"/>
    <x v="1219"/>
  </r>
  <r>
    <x v="2"/>
    <x v="71"/>
    <x v="13"/>
    <x v="1220"/>
  </r>
  <r>
    <x v="2"/>
    <x v="71"/>
    <x v="14"/>
    <x v="1221"/>
  </r>
  <r>
    <x v="2"/>
    <x v="71"/>
    <x v="15"/>
    <x v="1222"/>
  </r>
  <r>
    <x v="2"/>
    <x v="71"/>
    <x v="16"/>
    <x v="1223"/>
  </r>
  <r>
    <x v="2"/>
    <x v="72"/>
    <x v="0"/>
    <x v="1224"/>
  </r>
  <r>
    <x v="2"/>
    <x v="72"/>
    <x v="1"/>
    <x v="1225"/>
  </r>
  <r>
    <x v="2"/>
    <x v="72"/>
    <x v="2"/>
    <x v="1226"/>
  </r>
  <r>
    <x v="2"/>
    <x v="72"/>
    <x v="3"/>
    <x v="1227"/>
  </r>
  <r>
    <x v="2"/>
    <x v="72"/>
    <x v="4"/>
    <x v="1228"/>
  </r>
  <r>
    <x v="2"/>
    <x v="72"/>
    <x v="5"/>
    <x v="1229"/>
  </r>
  <r>
    <x v="2"/>
    <x v="72"/>
    <x v="6"/>
    <x v="1230"/>
  </r>
  <r>
    <x v="2"/>
    <x v="72"/>
    <x v="7"/>
    <x v="1231"/>
  </r>
  <r>
    <x v="2"/>
    <x v="72"/>
    <x v="8"/>
    <x v="1232"/>
  </r>
  <r>
    <x v="2"/>
    <x v="72"/>
    <x v="9"/>
    <x v="1233"/>
  </r>
  <r>
    <x v="2"/>
    <x v="72"/>
    <x v="10"/>
    <x v="1234"/>
  </r>
  <r>
    <x v="2"/>
    <x v="72"/>
    <x v="11"/>
    <x v="1235"/>
  </r>
  <r>
    <x v="2"/>
    <x v="72"/>
    <x v="12"/>
    <x v="1236"/>
  </r>
  <r>
    <x v="2"/>
    <x v="72"/>
    <x v="13"/>
    <x v="1237"/>
  </r>
  <r>
    <x v="2"/>
    <x v="72"/>
    <x v="14"/>
    <x v="1238"/>
  </r>
  <r>
    <x v="2"/>
    <x v="72"/>
    <x v="15"/>
    <x v="1239"/>
  </r>
  <r>
    <x v="2"/>
    <x v="72"/>
    <x v="16"/>
    <x v="1240"/>
  </r>
  <r>
    <x v="2"/>
    <x v="73"/>
    <x v="0"/>
    <x v="1241"/>
  </r>
  <r>
    <x v="2"/>
    <x v="73"/>
    <x v="1"/>
    <x v="1242"/>
  </r>
  <r>
    <x v="2"/>
    <x v="73"/>
    <x v="2"/>
    <x v="1243"/>
  </r>
  <r>
    <x v="2"/>
    <x v="73"/>
    <x v="3"/>
    <x v="1244"/>
  </r>
  <r>
    <x v="2"/>
    <x v="73"/>
    <x v="4"/>
    <x v="1245"/>
  </r>
  <r>
    <x v="2"/>
    <x v="73"/>
    <x v="5"/>
    <x v="1246"/>
  </r>
  <r>
    <x v="2"/>
    <x v="73"/>
    <x v="6"/>
    <x v="1247"/>
  </r>
  <r>
    <x v="2"/>
    <x v="73"/>
    <x v="7"/>
    <x v="1248"/>
  </r>
  <r>
    <x v="2"/>
    <x v="73"/>
    <x v="8"/>
    <x v="1249"/>
  </r>
  <r>
    <x v="2"/>
    <x v="73"/>
    <x v="9"/>
    <x v="1250"/>
  </r>
  <r>
    <x v="2"/>
    <x v="73"/>
    <x v="10"/>
    <x v="1251"/>
  </r>
  <r>
    <x v="2"/>
    <x v="73"/>
    <x v="11"/>
    <x v="1252"/>
  </r>
  <r>
    <x v="2"/>
    <x v="73"/>
    <x v="12"/>
    <x v="1253"/>
  </r>
  <r>
    <x v="2"/>
    <x v="73"/>
    <x v="13"/>
    <x v="1254"/>
  </r>
  <r>
    <x v="2"/>
    <x v="73"/>
    <x v="14"/>
    <x v="1255"/>
  </r>
  <r>
    <x v="2"/>
    <x v="73"/>
    <x v="15"/>
    <x v="1256"/>
  </r>
  <r>
    <x v="2"/>
    <x v="73"/>
    <x v="16"/>
    <x v="1257"/>
  </r>
  <r>
    <x v="2"/>
    <x v="74"/>
    <x v="0"/>
    <x v="1258"/>
  </r>
  <r>
    <x v="2"/>
    <x v="74"/>
    <x v="1"/>
    <x v="1259"/>
  </r>
  <r>
    <x v="2"/>
    <x v="74"/>
    <x v="2"/>
    <x v="1260"/>
  </r>
  <r>
    <x v="2"/>
    <x v="74"/>
    <x v="3"/>
    <x v="1261"/>
  </r>
  <r>
    <x v="2"/>
    <x v="74"/>
    <x v="4"/>
    <x v="1262"/>
  </r>
  <r>
    <x v="2"/>
    <x v="74"/>
    <x v="5"/>
    <x v="1263"/>
  </r>
  <r>
    <x v="2"/>
    <x v="74"/>
    <x v="6"/>
    <x v="1264"/>
  </r>
  <r>
    <x v="2"/>
    <x v="74"/>
    <x v="7"/>
    <x v="1265"/>
  </r>
  <r>
    <x v="2"/>
    <x v="74"/>
    <x v="8"/>
    <x v="1266"/>
  </r>
  <r>
    <x v="2"/>
    <x v="74"/>
    <x v="9"/>
    <x v="1267"/>
  </r>
  <r>
    <x v="2"/>
    <x v="74"/>
    <x v="10"/>
    <x v="1268"/>
  </r>
  <r>
    <x v="2"/>
    <x v="74"/>
    <x v="11"/>
    <x v="1269"/>
  </r>
  <r>
    <x v="2"/>
    <x v="74"/>
    <x v="12"/>
    <x v="1270"/>
  </r>
  <r>
    <x v="2"/>
    <x v="74"/>
    <x v="13"/>
    <x v="1271"/>
  </r>
  <r>
    <x v="2"/>
    <x v="74"/>
    <x v="14"/>
    <x v="1272"/>
  </r>
  <r>
    <x v="2"/>
    <x v="74"/>
    <x v="15"/>
    <x v="1273"/>
  </r>
  <r>
    <x v="2"/>
    <x v="74"/>
    <x v="16"/>
    <x v="1274"/>
  </r>
  <r>
    <x v="3"/>
    <x v="75"/>
    <x v="0"/>
    <x v="1275"/>
  </r>
  <r>
    <x v="3"/>
    <x v="75"/>
    <x v="1"/>
    <x v="1275"/>
  </r>
  <r>
    <x v="3"/>
    <x v="75"/>
    <x v="2"/>
    <x v="1275"/>
  </r>
  <r>
    <x v="3"/>
    <x v="75"/>
    <x v="3"/>
    <x v="1275"/>
  </r>
  <r>
    <x v="3"/>
    <x v="75"/>
    <x v="4"/>
    <x v="1275"/>
  </r>
  <r>
    <x v="3"/>
    <x v="75"/>
    <x v="5"/>
    <x v="1275"/>
  </r>
  <r>
    <x v="3"/>
    <x v="75"/>
    <x v="6"/>
    <x v="1275"/>
  </r>
  <r>
    <x v="3"/>
    <x v="75"/>
    <x v="7"/>
    <x v="1275"/>
  </r>
  <r>
    <x v="3"/>
    <x v="75"/>
    <x v="8"/>
    <x v="1275"/>
  </r>
  <r>
    <x v="3"/>
    <x v="75"/>
    <x v="9"/>
    <x v="1275"/>
  </r>
  <r>
    <x v="3"/>
    <x v="75"/>
    <x v="10"/>
    <x v="1275"/>
  </r>
  <r>
    <x v="3"/>
    <x v="75"/>
    <x v="11"/>
    <x v="1275"/>
  </r>
  <r>
    <x v="3"/>
    <x v="75"/>
    <x v="12"/>
    <x v="1275"/>
  </r>
  <r>
    <x v="3"/>
    <x v="75"/>
    <x v="13"/>
    <x v="1275"/>
  </r>
  <r>
    <x v="3"/>
    <x v="75"/>
    <x v="14"/>
    <x v="1275"/>
  </r>
  <r>
    <x v="3"/>
    <x v="75"/>
    <x v="15"/>
    <x v="1275"/>
  </r>
  <r>
    <x v="3"/>
    <x v="75"/>
    <x v="16"/>
    <x v="1275"/>
  </r>
  <r>
    <x v="3"/>
    <x v="76"/>
    <x v="0"/>
    <x v="1276"/>
  </r>
  <r>
    <x v="3"/>
    <x v="76"/>
    <x v="1"/>
    <x v="1277"/>
  </r>
  <r>
    <x v="3"/>
    <x v="76"/>
    <x v="2"/>
    <x v="1278"/>
  </r>
  <r>
    <x v="3"/>
    <x v="76"/>
    <x v="3"/>
    <x v="1279"/>
  </r>
  <r>
    <x v="3"/>
    <x v="76"/>
    <x v="4"/>
    <x v="1280"/>
  </r>
  <r>
    <x v="3"/>
    <x v="76"/>
    <x v="5"/>
    <x v="1281"/>
  </r>
  <r>
    <x v="3"/>
    <x v="76"/>
    <x v="6"/>
    <x v="1282"/>
  </r>
  <r>
    <x v="3"/>
    <x v="76"/>
    <x v="7"/>
    <x v="1283"/>
  </r>
  <r>
    <x v="3"/>
    <x v="76"/>
    <x v="8"/>
    <x v="1284"/>
  </r>
  <r>
    <x v="3"/>
    <x v="76"/>
    <x v="9"/>
    <x v="1285"/>
  </r>
  <r>
    <x v="3"/>
    <x v="76"/>
    <x v="10"/>
    <x v="1286"/>
  </r>
  <r>
    <x v="3"/>
    <x v="76"/>
    <x v="11"/>
    <x v="1287"/>
  </r>
  <r>
    <x v="3"/>
    <x v="76"/>
    <x v="12"/>
    <x v="1288"/>
  </r>
  <r>
    <x v="3"/>
    <x v="76"/>
    <x v="13"/>
    <x v="1289"/>
  </r>
  <r>
    <x v="3"/>
    <x v="76"/>
    <x v="14"/>
    <x v="1290"/>
  </r>
  <r>
    <x v="3"/>
    <x v="76"/>
    <x v="15"/>
    <x v="1291"/>
  </r>
  <r>
    <x v="3"/>
    <x v="76"/>
    <x v="16"/>
    <x v="1292"/>
  </r>
  <r>
    <x v="3"/>
    <x v="77"/>
    <x v="0"/>
    <x v="1293"/>
  </r>
  <r>
    <x v="3"/>
    <x v="77"/>
    <x v="1"/>
    <x v="1294"/>
  </r>
  <r>
    <x v="3"/>
    <x v="77"/>
    <x v="2"/>
    <x v="1295"/>
  </r>
  <r>
    <x v="3"/>
    <x v="77"/>
    <x v="3"/>
    <x v="1296"/>
  </r>
  <r>
    <x v="3"/>
    <x v="77"/>
    <x v="4"/>
    <x v="1297"/>
  </r>
  <r>
    <x v="3"/>
    <x v="77"/>
    <x v="5"/>
    <x v="1298"/>
  </r>
  <r>
    <x v="3"/>
    <x v="77"/>
    <x v="6"/>
    <x v="1299"/>
  </r>
  <r>
    <x v="3"/>
    <x v="77"/>
    <x v="7"/>
    <x v="1300"/>
  </r>
  <r>
    <x v="3"/>
    <x v="77"/>
    <x v="8"/>
    <x v="1301"/>
  </r>
  <r>
    <x v="3"/>
    <x v="77"/>
    <x v="9"/>
    <x v="1302"/>
  </r>
  <r>
    <x v="3"/>
    <x v="77"/>
    <x v="10"/>
    <x v="1303"/>
  </r>
  <r>
    <x v="3"/>
    <x v="77"/>
    <x v="11"/>
    <x v="1304"/>
  </r>
  <r>
    <x v="3"/>
    <x v="77"/>
    <x v="12"/>
    <x v="1305"/>
  </r>
  <r>
    <x v="3"/>
    <x v="77"/>
    <x v="13"/>
    <x v="1306"/>
  </r>
  <r>
    <x v="3"/>
    <x v="77"/>
    <x v="14"/>
    <x v="1307"/>
  </r>
  <r>
    <x v="3"/>
    <x v="77"/>
    <x v="15"/>
    <x v="1308"/>
  </r>
  <r>
    <x v="3"/>
    <x v="77"/>
    <x v="16"/>
    <x v="1309"/>
  </r>
  <r>
    <x v="3"/>
    <x v="78"/>
    <x v="0"/>
    <x v="1310"/>
  </r>
  <r>
    <x v="3"/>
    <x v="78"/>
    <x v="1"/>
    <x v="1311"/>
  </r>
  <r>
    <x v="3"/>
    <x v="78"/>
    <x v="2"/>
    <x v="1312"/>
  </r>
  <r>
    <x v="3"/>
    <x v="78"/>
    <x v="3"/>
    <x v="1313"/>
  </r>
  <r>
    <x v="3"/>
    <x v="78"/>
    <x v="4"/>
    <x v="1314"/>
  </r>
  <r>
    <x v="3"/>
    <x v="78"/>
    <x v="5"/>
    <x v="1315"/>
  </r>
  <r>
    <x v="3"/>
    <x v="78"/>
    <x v="6"/>
    <x v="1316"/>
  </r>
  <r>
    <x v="3"/>
    <x v="78"/>
    <x v="7"/>
    <x v="1317"/>
  </r>
  <r>
    <x v="3"/>
    <x v="78"/>
    <x v="8"/>
    <x v="1318"/>
  </r>
  <r>
    <x v="3"/>
    <x v="78"/>
    <x v="9"/>
    <x v="1319"/>
  </r>
  <r>
    <x v="3"/>
    <x v="78"/>
    <x v="10"/>
    <x v="1320"/>
  </r>
  <r>
    <x v="3"/>
    <x v="78"/>
    <x v="11"/>
    <x v="1321"/>
  </r>
  <r>
    <x v="3"/>
    <x v="78"/>
    <x v="12"/>
    <x v="1322"/>
  </r>
  <r>
    <x v="3"/>
    <x v="78"/>
    <x v="13"/>
    <x v="1323"/>
  </r>
  <r>
    <x v="3"/>
    <x v="78"/>
    <x v="14"/>
    <x v="1324"/>
  </r>
  <r>
    <x v="3"/>
    <x v="78"/>
    <x v="15"/>
    <x v="1325"/>
  </r>
  <r>
    <x v="3"/>
    <x v="78"/>
    <x v="16"/>
    <x v="1326"/>
  </r>
  <r>
    <x v="3"/>
    <x v="79"/>
    <x v="0"/>
    <x v="1327"/>
  </r>
  <r>
    <x v="3"/>
    <x v="79"/>
    <x v="1"/>
    <x v="1328"/>
  </r>
  <r>
    <x v="3"/>
    <x v="79"/>
    <x v="2"/>
    <x v="1329"/>
  </r>
  <r>
    <x v="3"/>
    <x v="79"/>
    <x v="3"/>
    <x v="1330"/>
  </r>
  <r>
    <x v="3"/>
    <x v="79"/>
    <x v="4"/>
    <x v="1331"/>
  </r>
  <r>
    <x v="3"/>
    <x v="79"/>
    <x v="5"/>
    <x v="1332"/>
  </r>
  <r>
    <x v="3"/>
    <x v="79"/>
    <x v="6"/>
    <x v="1333"/>
  </r>
  <r>
    <x v="3"/>
    <x v="79"/>
    <x v="7"/>
    <x v="1334"/>
  </r>
  <r>
    <x v="3"/>
    <x v="79"/>
    <x v="8"/>
    <x v="1335"/>
  </r>
  <r>
    <x v="3"/>
    <x v="79"/>
    <x v="9"/>
    <x v="1336"/>
  </r>
  <r>
    <x v="3"/>
    <x v="79"/>
    <x v="10"/>
    <x v="1337"/>
  </r>
  <r>
    <x v="3"/>
    <x v="79"/>
    <x v="11"/>
    <x v="1338"/>
  </r>
  <r>
    <x v="3"/>
    <x v="79"/>
    <x v="12"/>
    <x v="1339"/>
  </r>
  <r>
    <x v="3"/>
    <x v="79"/>
    <x v="13"/>
    <x v="1340"/>
  </r>
  <r>
    <x v="3"/>
    <x v="79"/>
    <x v="14"/>
    <x v="1341"/>
  </r>
  <r>
    <x v="3"/>
    <x v="79"/>
    <x v="15"/>
    <x v="1342"/>
  </r>
  <r>
    <x v="3"/>
    <x v="79"/>
    <x v="16"/>
    <x v="1343"/>
  </r>
  <r>
    <x v="3"/>
    <x v="80"/>
    <x v="0"/>
    <x v="1344"/>
  </r>
  <r>
    <x v="3"/>
    <x v="80"/>
    <x v="1"/>
    <x v="1345"/>
  </r>
  <r>
    <x v="3"/>
    <x v="80"/>
    <x v="2"/>
    <x v="1346"/>
  </r>
  <r>
    <x v="3"/>
    <x v="80"/>
    <x v="3"/>
    <x v="1347"/>
  </r>
  <r>
    <x v="3"/>
    <x v="80"/>
    <x v="4"/>
    <x v="1348"/>
  </r>
  <r>
    <x v="3"/>
    <x v="80"/>
    <x v="5"/>
    <x v="1349"/>
  </r>
  <r>
    <x v="3"/>
    <x v="80"/>
    <x v="6"/>
    <x v="1350"/>
  </r>
  <r>
    <x v="3"/>
    <x v="80"/>
    <x v="7"/>
    <x v="1351"/>
  </r>
  <r>
    <x v="3"/>
    <x v="80"/>
    <x v="8"/>
    <x v="1352"/>
  </r>
  <r>
    <x v="3"/>
    <x v="80"/>
    <x v="9"/>
    <x v="1353"/>
  </r>
  <r>
    <x v="3"/>
    <x v="80"/>
    <x v="10"/>
    <x v="1354"/>
  </r>
  <r>
    <x v="3"/>
    <x v="80"/>
    <x v="11"/>
    <x v="1355"/>
  </r>
  <r>
    <x v="3"/>
    <x v="80"/>
    <x v="12"/>
    <x v="1356"/>
  </r>
  <r>
    <x v="3"/>
    <x v="80"/>
    <x v="13"/>
    <x v="1357"/>
  </r>
  <r>
    <x v="3"/>
    <x v="80"/>
    <x v="14"/>
    <x v="1358"/>
  </r>
  <r>
    <x v="3"/>
    <x v="80"/>
    <x v="15"/>
    <x v="1359"/>
  </r>
  <r>
    <x v="3"/>
    <x v="80"/>
    <x v="16"/>
    <x v="1360"/>
  </r>
  <r>
    <x v="3"/>
    <x v="81"/>
    <x v="0"/>
    <x v="1275"/>
  </r>
  <r>
    <x v="3"/>
    <x v="81"/>
    <x v="1"/>
    <x v="1275"/>
  </r>
  <r>
    <x v="3"/>
    <x v="81"/>
    <x v="2"/>
    <x v="1275"/>
  </r>
  <r>
    <x v="3"/>
    <x v="81"/>
    <x v="3"/>
    <x v="1275"/>
  </r>
  <r>
    <x v="3"/>
    <x v="81"/>
    <x v="4"/>
    <x v="1275"/>
  </r>
  <r>
    <x v="3"/>
    <x v="81"/>
    <x v="5"/>
    <x v="1275"/>
  </r>
  <r>
    <x v="3"/>
    <x v="81"/>
    <x v="6"/>
    <x v="1275"/>
  </r>
  <r>
    <x v="3"/>
    <x v="81"/>
    <x v="7"/>
    <x v="1275"/>
  </r>
  <r>
    <x v="3"/>
    <x v="81"/>
    <x v="8"/>
    <x v="1275"/>
  </r>
  <r>
    <x v="3"/>
    <x v="81"/>
    <x v="9"/>
    <x v="1275"/>
  </r>
  <r>
    <x v="3"/>
    <x v="81"/>
    <x v="10"/>
    <x v="1275"/>
  </r>
  <r>
    <x v="3"/>
    <x v="81"/>
    <x v="11"/>
    <x v="1275"/>
  </r>
  <r>
    <x v="3"/>
    <x v="81"/>
    <x v="12"/>
    <x v="1275"/>
  </r>
  <r>
    <x v="3"/>
    <x v="81"/>
    <x v="13"/>
    <x v="1275"/>
  </r>
  <r>
    <x v="3"/>
    <x v="81"/>
    <x v="14"/>
    <x v="1275"/>
  </r>
  <r>
    <x v="3"/>
    <x v="81"/>
    <x v="15"/>
    <x v="1275"/>
  </r>
  <r>
    <x v="3"/>
    <x v="81"/>
    <x v="16"/>
    <x v="1275"/>
  </r>
  <r>
    <x v="3"/>
    <x v="82"/>
    <x v="0"/>
    <x v="1361"/>
  </r>
  <r>
    <x v="3"/>
    <x v="82"/>
    <x v="1"/>
    <x v="1362"/>
  </r>
  <r>
    <x v="3"/>
    <x v="82"/>
    <x v="2"/>
    <x v="1363"/>
  </r>
  <r>
    <x v="3"/>
    <x v="82"/>
    <x v="3"/>
    <x v="1364"/>
  </r>
  <r>
    <x v="3"/>
    <x v="82"/>
    <x v="4"/>
    <x v="1365"/>
  </r>
  <r>
    <x v="3"/>
    <x v="82"/>
    <x v="5"/>
    <x v="1366"/>
  </r>
  <r>
    <x v="3"/>
    <x v="82"/>
    <x v="6"/>
    <x v="1367"/>
  </r>
  <r>
    <x v="3"/>
    <x v="82"/>
    <x v="7"/>
    <x v="1368"/>
  </r>
  <r>
    <x v="3"/>
    <x v="82"/>
    <x v="8"/>
    <x v="1369"/>
  </r>
  <r>
    <x v="3"/>
    <x v="82"/>
    <x v="9"/>
    <x v="1370"/>
  </r>
  <r>
    <x v="3"/>
    <x v="82"/>
    <x v="10"/>
    <x v="1371"/>
  </r>
  <r>
    <x v="3"/>
    <x v="82"/>
    <x v="11"/>
    <x v="1372"/>
  </r>
  <r>
    <x v="3"/>
    <x v="82"/>
    <x v="12"/>
    <x v="1373"/>
  </r>
  <r>
    <x v="3"/>
    <x v="82"/>
    <x v="13"/>
    <x v="1374"/>
  </r>
  <r>
    <x v="3"/>
    <x v="82"/>
    <x v="14"/>
    <x v="1375"/>
  </r>
  <r>
    <x v="3"/>
    <x v="82"/>
    <x v="15"/>
    <x v="1376"/>
  </r>
  <r>
    <x v="3"/>
    <x v="82"/>
    <x v="16"/>
    <x v="1377"/>
  </r>
  <r>
    <x v="4"/>
    <x v="83"/>
    <x v="0"/>
    <x v="1378"/>
  </r>
  <r>
    <x v="4"/>
    <x v="83"/>
    <x v="1"/>
    <x v="1379"/>
  </r>
  <r>
    <x v="4"/>
    <x v="83"/>
    <x v="2"/>
    <x v="1380"/>
  </r>
  <r>
    <x v="4"/>
    <x v="83"/>
    <x v="3"/>
    <x v="1381"/>
  </r>
  <r>
    <x v="4"/>
    <x v="83"/>
    <x v="4"/>
    <x v="1382"/>
  </r>
  <r>
    <x v="4"/>
    <x v="83"/>
    <x v="5"/>
    <x v="1383"/>
  </r>
  <r>
    <x v="4"/>
    <x v="83"/>
    <x v="6"/>
    <x v="1384"/>
  </r>
  <r>
    <x v="4"/>
    <x v="83"/>
    <x v="7"/>
    <x v="1385"/>
  </r>
  <r>
    <x v="4"/>
    <x v="83"/>
    <x v="8"/>
    <x v="1386"/>
  </r>
  <r>
    <x v="4"/>
    <x v="83"/>
    <x v="9"/>
    <x v="1387"/>
  </r>
  <r>
    <x v="4"/>
    <x v="83"/>
    <x v="10"/>
    <x v="1388"/>
  </r>
  <r>
    <x v="4"/>
    <x v="83"/>
    <x v="11"/>
    <x v="1389"/>
  </r>
  <r>
    <x v="4"/>
    <x v="83"/>
    <x v="12"/>
    <x v="1390"/>
  </r>
  <r>
    <x v="4"/>
    <x v="83"/>
    <x v="13"/>
    <x v="1391"/>
  </r>
  <r>
    <x v="4"/>
    <x v="83"/>
    <x v="14"/>
    <x v="1392"/>
  </r>
  <r>
    <x v="4"/>
    <x v="83"/>
    <x v="15"/>
    <x v="1393"/>
  </r>
  <r>
    <x v="4"/>
    <x v="83"/>
    <x v="16"/>
    <x v="1394"/>
  </r>
  <r>
    <x v="4"/>
    <x v="84"/>
    <x v="0"/>
    <x v="1395"/>
  </r>
  <r>
    <x v="4"/>
    <x v="84"/>
    <x v="1"/>
    <x v="1396"/>
  </r>
  <r>
    <x v="4"/>
    <x v="84"/>
    <x v="2"/>
    <x v="1397"/>
  </r>
  <r>
    <x v="4"/>
    <x v="84"/>
    <x v="3"/>
    <x v="1398"/>
  </r>
  <r>
    <x v="4"/>
    <x v="84"/>
    <x v="4"/>
    <x v="1399"/>
  </r>
  <r>
    <x v="4"/>
    <x v="84"/>
    <x v="5"/>
    <x v="1400"/>
  </r>
  <r>
    <x v="4"/>
    <x v="84"/>
    <x v="6"/>
    <x v="1401"/>
  </r>
  <r>
    <x v="4"/>
    <x v="84"/>
    <x v="7"/>
    <x v="1402"/>
  </r>
  <r>
    <x v="4"/>
    <x v="84"/>
    <x v="8"/>
    <x v="1403"/>
  </r>
  <r>
    <x v="4"/>
    <x v="84"/>
    <x v="9"/>
    <x v="1404"/>
  </r>
  <r>
    <x v="4"/>
    <x v="84"/>
    <x v="10"/>
    <x v="1405"/>
  </r>
  <r>
    <x v="4"/>
    <x v="84"/>
    <x v="11"/>
    <x v="1406"/>
  </r>
  <r>
    <x v="4"/>
    <x v="84"/>
    <x v="12"/>
    <x v="1407"/>
  </r>
  <r>
    <x v="4"/>
    <x v="84"/>
    <x v="13"/>
    <x v="1408"/>
  </r>
  <r>
    <x v="4"/>
    <x v="84"/>
    <x v="14"/>
    <x v="1409"/>
  </r>
  <r>
    <x v="4"/>
    <x v="84"/>
    <x v="15"/>
    <x v="1410"/>
  </r>
  <r>
    <x v="4"/>
    <x v="84"/>
    <x v="16"/>
    <x v="1411"/>
  </r>
  <r>
    <x v="4"/>
    <x v="85"/>
    <x v="0"/>
    <x v="1412"/>
  </r>
  <r>
    <x v="4"/>
    <x v="85"/>
    <x v="1"/>
    <x v="1413"/>
  </r>
  <r>
    <x v="4"/>
    <x v="85"/>
    <x v="2"/>
    <x v="1414"/>
  </r>
  <r>
    <x v="4"/>
    <x v="85"/>
    <x v="3"/>
    <x v="1415"/>
  </r>
  <r>
    <x v="4"/>
    <x v="85"/>
    <x v="4"/>
    <x v="1416"/>
  </r>
  <r>
    <x v="4"/>
    <x v="85"/>
    <x v="5"/>
    <x v="1417"/>
  </r>
  <r>
    <x v="4"/>
    <x v="85"/>
    <x v="6"/>
    <x v="1418"/>
  </r>
  <r>
    <x v="4"/>
    <x v="85"/>
    <x v="7"/>
    <x v="1419"/>
  </r>
  <r>
    <x v="4"/>
    <x v="85"/>
    <x v="8"/>
    <x v="1420"/>
  </r>
  <r>
    <x v="4"/>
    <x v="85"/>
    <x v="9"/>
    <x v="1421"/>
  </r>
  <r>
    <x v="4"/>
    <x v="85"/>
    <x v="10"/>
    <x v="1422"/>
  </r>
  <r>
    <x v="4"/>
    <x v="85"/>
    <x v="11"/>
    <x v="1423"/>
  </r>
  <r>
    <x v="4"/>
    <x v="85"/>
    <x v="12"/>
    <x v="1424"/>
  </r>
  <r>
    <x v="4"/>
    <x v="85"/>
    <x v="13"/>
    <x v="1425"/>
  </r>
  <r>
    <x v="4"/>
    <x v="85"/>
    <x v="14"/>
    <x v="1426"/>
  </r>
  <r>
    <x v="4"/>
    <x v="85"/>
    <x v="15"/>
    <x v="1427"/>
  </r>
  <r>
    <x v="4"/>
    <x v="85"/>
    <x v="16"/>
    <x v="1428"/>
  </r>
  <r>
    <x v="4"/>
    <x v="86"/>
    <x v="0"/>
    <x v="1429"/>
  </r>
  <r>
    <x v="4"/>
    <x v="86"/>
    <x v="1"/>
    <x v="1430"/>
  </r>
  <r>
    <x v="4"/>
    <x v="86"/>
    <x v="2"/>
    <x v="1431"/>
  </r>
  <r>
    <x v="4"/>
    <x v="86"/>
    <x v="3"/>
    <x v="1432"/>
  </r>
  <r>
    <x v="4"/>
    <x v="86"/>
    <x v="4"/>
    <x v="1433"/>
  </r>
  <r>
    <x v="4"/>
    <x v="86"/>
    <x v="5"/>
    <x v="1434"/>
  </r>
  <r>
    <x v="4"/>
    <x v="86"/>
    <x v="6"/>
    <x v="1435"/>
  </r>
  <r>
    <x v="4"/>
    <x v="86"/>
    <x v="7"/>
    <x v="1436"/>
  </r>
  <r>
    <x v="4"/>
    <x v="86"/>
    <x v="8"/>
    <x v="1437"/>
  </r>
  <r>
    <x v="4"/>
    <x v="86"/>
    <x v="9"/>
    <x v="1438"/>
  </r>
  <r>
    <x v="4"/>
    <x v="86"/>
    <x v="10"/>
    <x v="1439"/>
  </r>
  <r>
    <x v="4"/>
    <x v="86"/>
    <x v="11"/>
    <x v="1440"/>
  </r>
  <r>
    <x v="4"/>
    <x v="86"/>
    <x v="12"/>
    <x v="1441"/>
  </r>
  <r>
    <x v="4"/>
    <x v="86"/>
    <x v="13"/>
    <x v="1442"/>
  </r>
  <r>
    <x v="4"/>
    <x v="86"/>
    <x v="14"/>
    <x v="1443"/>
  </r>
  <r>
    <x v="4"/>
    <x v="86"/>
    <x v="15"/>
    <x v="1444"/>
  </r>
  <r>
    <x v="4"/>
    <x v="86"/>
    <x v="16"/>
    <x v="1445"/>
  </r>
  <r>
    <x v="4"/>
    <x v="87"/>
    <x v="0"/>
    <x v="1446"/>
  </r>
  <r>
    <x v="4"/>
    <x v="87"/>
    <x v="1"/>
    <x v="1447"/>
  </r>
  <r>
    <x v="4"/>
    <x v="87"/>
    <x v="2"/>
    <x v="1448"/>
  </r>
  <r>
    <x v="4"/>
    <x v="87"/>
    <x v="3"/>
    <x v="1449"/>
  </r>
  <r>
    <x v="4"/>
    <x v="87"/>
    <x v="4"/>
    <x v="1450"/>
  </r>
  <r>
    <x v="4"/>
    <x v="87"/>
    <x v="5"/>
    <x v="1451"/>
  </r>
  <r>
    <x v="4"/>
    <x v="87"/>
    <x v="6"/>
    <x v="1452"/>
  </r>
  <r>
    <x v="4"/>
    <x v="87"/>
    <x v="7"/>
    <x v="1453"/>
  </r>
  <r>
    <x v="4"/>
    <x v="87"/>
    <x v="8"/>
    <x v="1454"/>
  </r>
  <r>
    <x v="4"/>
    <x v="87"/>
    <x v="9"/>
    <x v="1455"/>
  </r>
  <r>
    <x v="4"/>
    <x v="87"/>
    <x v="10"/>
    <x v="1456"/>
  </r>
  <r>
    <x v="4"/>
    <x v="87"/>
    <x v="11"/>
    <x v="1457"/>
  </r>
  <r>
    <x v="4"/>
    <x v="87"/>
    <x v="12"/>
    <x v="1458"/>
  </r>
  <r>
    <x v="4"/>
    <x v="87"/>
    <x v="13"/>
    <x v="1459"/>
  </r>
  <r>
    <x v="4"/>
    <x v="87"/>
    <x v="14"/>
    <x v="1460"/>
  </r>
  <r>
    <x v="4"/>
    <x v="87"/>
    <x v="15"/>
    <x v="1461"/>
  </r>
  <r>
    <x v="4"/>
    <x v="87"/>
    <x v="16"/>
    <x v="1462"/>
  </r>
  <r>
    <x v="4"/>
    <x v="88"/>
    <x v="0"/>
    <x v="1463"/>
  </r>
  <r>
    <x v="4"/>
    <x v="88"/>
    <x v="1"/>
    <x v="1464"/>
  </r>
  <r>
    <x v="4"/>
    <x v="88"/>
    <x v="2"/>
    <x v="1465"/>
  </r>
  <r>
    <x v="4"/>
    <x v="88"/>
    <x v="3"/>
    <x v="1466"/>
  </r>
  <r>
    <x v="4"/>
    <x v="88"/>
    <x v="4"/>
    <x v="1467"/>
  </r>
  <r>
    <x v="4"/>
    <x v="88"/>
    <x v="5"/>
    <x v="1468"/>
  </r>
  <r>
    <x v="4"/>
    <x v="88"/>
    <x v="6"/>
    <x v="1469"/>
  </r>
  <r>
    <x v="4"/>
    <x v="88"/>
    <x v="7"/>
    <x v="1470"/>
  </r>
  <r>
    <x v="4"/>
    <x v="88"/>
    <x v="8"/>
    <x v="1471"/>
  </r>
  <r>
    <x v="4"/>
    <x v="88"/>
    <x v="9"/>
    <x v="1472"/>
  </r>
  <r>
    <x v="4"/>
    <x v="88"/>
    <x v="10"/>
    <x v="1473"/>
  </r>
  <r>
    <x v="4"/>
    <x v="88"/>
    <x v="11"/>
    <x v="1474"/>
  </r>
  <r>
    <x v="4"/>
    <x v="88"/>
    <x v="12"/>
    <x v="1475"/>
  </r>
  <r>
    <x v="4"/>
    <x v="88"/>
    <x v="13"/>
    <x v="1476"/>
  </r>
  <r>
    <x v="4"/>
    <x v="88"/>
    <x v="14"/>
    <x v="1477"/>
  </r>
  <r>
    <x v="4"/>
    <x v="88"/>
    <x v="15"/>
    <x v="1478"/>
  </r>
  <r>
    <x v="4"/>
    <x v="88"/>
    <x v="16"/>
    <x v="1479"/>
  </r>
  <r>
    <x v="4"/>
    <x v="89"/>
    <x v="0"/>
    <x v="1480"/>
  </r>
  <r>
    <x v="4"/>
    <x v="89"/>
    <x v="1"/>
    <x v="1481"/>
  </r>
  <r>
    <x v="4"/>
    <x v="89"/>
    <x v="2"/>
    <x v="1482"/>
  </r>
  <r>
    <x v="4"/>
    <x v="89"/>
    <x v="3"/>
    <x v="1483"/>
  </r>
  <r>
    <x v="4"/>
    <x v="89"/>
    <x v="4"/>
    <x v="1484"/>
  </r>
  <r>
    <x v="4"/>
    <x v="89"/>
    <x v="5"/>
    <x v="1485"/>
  </r>
  <r>
    <x v="4"/>
    <x v="89"/>
    <x v="6"/>
    <x v="1486"/>
  </r>
  <r>
    <x v="4"/>
    <x v="89"/>
    <x v="7"/>
    <x v="1487"/>
  </r>
  <r>
    <x v="4"/>
    <x v="89"/>
    <x v="8"/>
    <x v="1488"/>
  </r>
  <r>
    <x v="4"/>
    <x v="89"/>
    <x v="9"/>
    <x v="1489"/>
  </r>
  <r>
    <x v="4"/>
    <x v="89"/>
    <x v="10"/>
    <x v="1490"/>
  </r>
  <r>
    <x v="4"/>
    <x v="89"/>
    <x v="11"/>
    <x v="1491"/>
  </r>
  <r>
    <x v="4"/>
    <x v="89"/>
    <x v="12"/>
    <x v="1492"/>
  </r>
  <r>
    <x v="4"/>
    <x v="89"/>
    <x v="13"/>
    <x v="1493"/>
  </r>
  <r>
    <x v="4"/>
    <x v="89"/>
    <x v="14"/>
    <x v="1494"/>
  </r>
  <r>
    <x v="4"/>
    <x v="89"/>
    <x v="15"/>
    <x v="1495"/>
  </r>
  <r>
    <x v="4"/>
    <x v="89"/>
    <x v="16"/>
    <x v="1496"/>
  </r>
  <r>
    <x v="4"/>
    <x v="90"/>
    <x v="0"/>
    <x v="1497"/>
  </r>
  <r>
    <x v="4"/>
    <x v="90"/>
    <x v="1"/>
    <x v="1498"/>
  </r>
  <r>
    <x v="4"/>
    <x v="90"/>
    <x v="2"/>
    <x v="1499"/>
  </r>
  <r>
    <x v="4"/>
    <x v="90"/>
    <x v="3"/>
    <x v="1500"/>
  </r>
  <r>
    <x v="4"/>
    <x v="90"/>
    <x v="4"/>
    <x v="1501"/>
  </r>
  <r>
    <x v="4"/>
    <x v="90"/>
    <x v="5"/>
    <x v="1502"/>
  </r>
  <r>
    <x v="4"/>
    <x v="90"/>
    <x v="6"/>
    <x v="1503"/>
  </r>
  <r>
    <x v="4"/>
    <x v="90"/>
    <x v="7"/>
    <x v="1504"/>
  </r>
  <r>
    <x v="4"/>
    <x v="90"/>
    <x v="8"/>
    <x v="1505"/>
  </r>
  <r>
    <x v="4"/>
    <x v="90"/>
    <x v="9"/>
    <x v="1506"/>
  </r>
  <r>
    <x v="4"/>
    <x v="90"/>
    <x v="10"/>
    <x v="1507"/>
  </r>
  <r>
    <x v="4"/>
    <x v="90"/>
    <x v="11"/>
    <x v="1508"/>
  </r>
  <r>
    <x v="4"/>
    <x v="90"/>
    <x v="12"/>
    <x v="1509"/>
  </r>
  <r>
    <x v="4"/>
    <x v="90"/>
    <x v="13"/>
    <x v="1510"/>
  </r>
  <r>
    <x v="4"/>
    <x v="90"/>
    <x v="14"/>
    <x v="1511"/>
  </r>
  <r>
    <x v="4"/>
    <x v="90"/>
    <x v="15"/>
    <x v="1512"/>
  </r>
  <r>
    <x v="4"/>
    <x v="90"/>
    <x v="16"/>
    <x v="1513"/>
  </r>
  <r>
    <x v="4"/>
    <x v="91"/>
    <x v="0"/>
    <x v="1514"/>
  </r>
  <r>
    <x v="4"/>
    <x v="91"/>
    <x v="1"/>
    <x v="1515"/>
  </r>
  <r>
    <x v="4"/>
    <x v="91"/>
    <x v="2"/>
    <x v="1516"/>
  </r>
  <r>
    <x v="4"/>
    <x v="91"/>
    <x v="3"/>
    <x v="1517"/>
  </r>
  <r>
    <x v="4"/>
    <x v="91"/>
    <x v="4"/>
    <x v="1518"/>
  </r>
  <r>
    <x v="4"/>
    <x v="91"/>
    <x v="5"/>
    <x v="1519"/>
  </r>
  <r>
    <x v="4"/>
    <x v="91"/>
    <x v="6"/>
    <x v="1520"/>
  </r>
  <r>
    <x v="4"/>
    <x v="91"/>
    <x v="7"/>
    <x v="1521"/>
  </r>
  <r>
    <x v="4"/>
    <x v="91"/>
    <x v="8"/>
    <x v="1522"/>
  </r>
  <r>
    <x v="4"/>
    <x v="91"/>
    <x v="9"/>
    <x v="1523"/>
  </r>
  <r>
    <x v="4"/>
    <x v="91"/>
    <x v="10"/>
    <x v="1524"/>
  </r>
  <r>
    <x v="4"/>
    <x v="91"/>
    <x v="11"/>
    <x v="1525"/>
  </r>
  <r>
    <x v="4"/>
    <x v="91"/>
    <x v="12"/>
    <x v="1526"/>
  </r>
  <r>
    <x v="4"/>
    <x v="91"/>
    <x v="13"/>
    <x v="1527"/>
  </r>
  <r>
    <x v="4"/>
    <x v="91"/>
    <x v="14"/>
    <x v="1528"/>
  </r>
  <r>
    <x v="4"/>
    <x v="91"/>
    <x v="15"/>
    <x v="1529"/>
  </r>
  <r>
    <x v="4"/>
    <x v="91"/>
    <x v="16"/>
    <x v="1530"/>
  </r>
  <r>
    <x v="4"/>
    <x v="92"/>
    <x v="0"/>
    <x v="1531"/>
  </r>
  <r>
    <x v="4"/>
    <x v="92"/>
    <x v="1"/>
    <x v="1532"/>
  </r>
  <r>
    <x v="4"/>
    <x v="92"/>
    <x v="2"/>
    <x v="1533"/>
  </r>
  <r>
    <x v="4"/>
    <x v="92"/>
    <x v="3"/>
    <x v="1534"/>
  </r>
  <r>
    <x v="4"/>
    <x v="92"/>
    <x v="4"/>
    <x v="1535"/>
  </r>
  <r>
    <x v="4"/>
    <x v="92"/>
    <x v="5"/>
    <x v="1536"/>
  </r>
  <r>
    <x v="4"/>
    <x v="92"/>
    <x v="6"/>
    <x v="1537"/>
  </r>
  <r>
    <x v="4"/>
    <x v="92"/>
    <x v="7"/>
    <x v="1538"/>
  </r>
  <r>
    <x v="4"/>
    <x v="92"/>
    <x v="8"/>
    <x v="1539"/>
  </r>
  <r>
    <x v="4"/>
    <x v="92"/>
    <x v="9"/>
    <x v="1540"/>
  </r>
  <r>
    <x v="4"/>
    <x v="92"/>
    <x v="10"/>
    <x v="1541"/>
  </r>
  <r>
    <x v="4"/>
    <x v="92"/>
    <x v="11"/>
    <x v="1542"/>
  </r>
  <r>
    <x v="4"/>
    <x v="92"/>
    <x v="12"/>
    <x v="1543"/>
  </r>
  <r>
    <x v="4"/>
    <x v="92"/>
    <x v="13"/>
    <x v="1544"/>
  </r>
  <r>
    <x v="4"/>
    <x v="92"/>
    <x v="14"/>
    <x v="1545"/>
  </r>
  <r>
    <x v="4"/>
    <x v="92"/>
    <x v="15"/>
    <x v="1546"/>
  </r>
  <r>
    <x v="4"/>
    <x v="92"/>
    <x v="16"/>
    <x v="1547"/>
  </r>
  <r>
    <x v="5"/>
    <x v="93"/>
    <x v="0"/>
    <x v="1548"/>
  </r>
  <r>
    <x v="5"/>
    <x v="93"/>
    <x v="1"/>
    <x v="1549"/>
  </r>
  <r>
    <x v="5"/>
    <x v="93"/>
    <x v="2"/>
    <x v="1550"/>
  </r>
  <r>
    <x v="5"/>
    <x v="93"/>
    <x v="3"/>
    <x v="1551"/>
  </r>
  <r>
    <x v="5"/>
    <x v="93"/>
    <x v="4"/>
    <x v="1552"/>
  </r>
  <r>
    <x v="5"/>
    <x v="93"/>
    <x v="5"/>
    <x v="1553"/>
  </r>
  <r>
    <x v="5"/>
    <x v="93"/>
    <x v="6"/>
    <x v="1554"/>
  </r>
  <r>
    <x v="5"/>
    <x v="93"/>
    <x v="7"/>
    <x v="1555"/>
  </r>
  <r>
    <x v="5"/>
    <x v="93"/>
    <x v="8"/>
    <x v="1556"/>
  </r>
  <r>
    <x v="5"/>
    <x v="93"/>
    <x v="9"/>
    <x v="1557"/>
  </r>
  <r>
    <x v="5"/>
    <x v="93"/>
    <x v="10"/>
    <x v="1558"/>
  </r>
  <r>
    <x v="5"/>
    <x v="93"/>
    <x v="11"/>
    <x v="1559"/>
  </r>
  <r>
    <x v="5"/>
    <x v="93"/>
    <x v="12"/>
    <x v="1560"/>
  </r>
  <r>
    <x v="5"/>
    <x v="93"/>
    <x v="13"/>
    <x v="1561"/>
  </r>
  <r>
    <x v="5"/>
    <x v="93"/>
    <x v="14"/>
    <x v="1562"/>
  </r>
  <r>
    <x v="5"/>
    <x v="93"/>
    <x v="15"/>
    <x v="1563"/>
  </r>
  <r>
    <x v="5"/>
    <x v="93"/>
    <x v="16"/>
    <x v="1564"/>
  </r>
  <r>
    <x v="5"/>
    <x v="94"/>
    <x v="0"/>
    <x v="1565"/>
  </r>
  <r>
    <x v="5"/>
    <x v="94"/>
    <x v="1"/>
    <x v="1566"/>
  </r>
  <r>
    <x v="5"/>
    <x v="94"/>
    <x v="2"/>
    <x v="1567"/>
  </r>
  <r>
    <x v="5"/>
    <x v="94"/>
    <x v="3"/>
    <x v="1568"/>
  </r>
  <r>
    <x v="5"/>
    <x v="94"/>
    <x v="4"/>
    <x v="1569"/>
  </r>
  <r>
    <x v="5"/>
    <x v="94"/>
    <x v="5"/>
    <x v="1570"/>
  </r>
  <r>
    <x v="5"/>
    <x v="94"/>
    <x v="6"/>
    <x v="1571"/>
  </r>
  <r>
    <x v="5"/>
    <x v="94"/>
    <x v="7"/>
    <x v="1572"/>
  </r>
  <r>
    <x v="5"/>
    <x v="94"/>
    <x v="8"/>
    <x v="1573"/>
  </r>
  <r>
    <x v="5"/>
    <x v="94"/>
    <x v="9"/>
    <x v="1574"/>
  </r>
  <r>
    <x v="5"/>
    <x v="94"/>
    <x v="10"/>
    <x v="1575"/>
  </r>
  <r>
    <x v="5"/>
    <x v="94"/>
    <x v="11"/>
    <x v="1576"/>
  </r>
  <r>
    <x v="5"/>
    <x v="94"/>
    <x v="12"/>
    <x v="1577"/>
  </r>
  <r>
    <x v="5"/>
    <x v="94"/>
    <x v="13"/>
    <x v="1578"/>
  </r>
  <r>
    <x v="5"/>
    <x v="94"/>
    <x v="14"/>
    <x v="1579"/>
  </r>
  <r>
    <x v="5"/>
    <x v="94"/>
    <x v="15"/>
    <x v="1580"/>
  </r>
  <r>
    <x v="5"/>
    <x v="94"/>
    <x v="16"/>
    <x v="1581"/>
  </r>
  <r>
    <x v="5"/>
    <x v="95"/>
    <x v="0"/>
    <x v="1582"/>
  </r>
  <r>
    <x v="5"/>
    <x v="95"/>
    <x v="1"/>
    <x v="1583"/>
  </r>
  <r>
    <x v="5"/>
    <x v="95"/>
    <x v="2"/>
    <x v="1584"/>
  </r>
  <r>
    <x v="5"/>
    <x v="95"/>
    <x v="3"/>
    <x v="1585"/>
  </r>
  <r>
    <x v="5"/>
    <x v="95"/>
    <x v="4"/>
    <x v="1586"/>
  </r>
  <r>
    <x v="5"/>
    <x v="95"/>
    <x v="5"/>
    <x v="1587"/>
  </r>
  <r>
    <x v="5"/>
    <x v="95"/>
    <x v="6"/>
    <x v="1588"/>
  </r>
  <r>
    <x v="5"/>
    <x v="95"/>
    <x v="7"/>
    <x v="1589"/>
  </r>
  <r>
    <x v="5"/>
    <x v="95"/>
    <x v="8"/>
    <x v="1590"/>
  </r>
  <r>
    <x v="5"/>
    <x v="95"/>
    <x v="9"/>
    <x v="1591"/>
  </r>
  <r>
    <x v="5"/>
    <x v="95"/>
    <x v="10"/>
    <x v="1592"/>
  </r>
  <r>
    <x v="5"/>
    <x v="95"/>
    <x v="11"/>
    <x v="1593"/>
  </r>
  <r>
    <x v="5"/>
    <x v="95"/>
    <x v="12"/>
    <x v="1594"/>
  </r>
  <r>
    <x v="5"/>
    <x v="95"/>
    <x v="13"/>
    <x v="1595"/>
  </r>
  <r>
    <x v="5"/>
    <x v="95"/>
    <x v="14"/>
    <x v="1596"/>
  </r>
  <r>
    <x v="5"/>
    <x v="95"/>
    <x v="15"/>
    <x v="1597"/>
  </r>
  <r>
    <x v="5"/>
    <x v="95"/>
    <x v="16"/>
    <x v="1598"/>
  </r>
  <r>
    <x v="5"/>
    <x v="96"/>
    <x v="0"/>
    <x v="1599"/>
  </r>
  <r>
    <x v="5"/>
    <x v="96"/>
    <x v="1"/>
    <x v="1600"/>
  </r>
  <r>
    <x v="5"/>
    <x v="96"/>
    <x v="2"/>
    <x v="1601"/>
  </r>
  <r>
    <x v="5"/>
    <x v="96"/>
    <x v="3"/>
    <x v="1602"/>
  </r>
  <r>
    <x v="5"/>
    <x v="96"/>
    <x v="4"/>
    <x v="1603"/>
  </r>
  <r>
    <x v="5"/>
    <x v="96"/>
    <x v="5"/>
    <x v="1604"/>
  </r>
  <r>
    <x v="5"/>
    <x v="96"/>
    <x v="6"/>
    <x v="1605"/>
  </r>
  <r>
    <x v="5"/>
    <x v="96"/>
    <x v="7"/>
    <x v="1606"/>
  </r>
  <r>
    <x v="5"/>
    <x v="96"/>
    <x v="8"/>
    <x v="1607"/>
  </r>
  <r>
    <x v="5"/>
    <x v="96"/>
    <x v="9"/>
    <x v="1608"/>
  </r>
  <r>
    <x v="5"/>
    <x v="96"/>
    <x v="10"/>
    <x v="1609"/>
  </r>
  <r>
    <x v="5"/>
    <x v="96"/>
    <x v="11"/>
    <x v="1610"/>
  </r>
  <r>
    <x v="5"/>
    <x v="96"/>
    <x v="12"/>
    <x v="1611"/>
  </r>
  <r>
    <x v="5"/>
    <x v="96"/>
    <x v="13"/>
    <x v="1612"/>
  </r>
  <r>
    <x v="5"/>
    <x v="96"/>
    <x v="14"/>
    <x v="1613"/>
  </r>
  <r>
    <x v="5"/>
    <x v="96"/>
    <x v="15"/>
    <x v="1614"/>
  </r>
  <r>
    <x v="5"/>
    <x v="96"/>
    <x v="16"/>
    <x v="1615"/>
  </r>
  <r>
    <x v="5"/>
    <x v="97"/>
    <x v="0"/>
    <x v="1616"/>
  </r>
  <r>
    <x v="5"/>
    <x v="97"/>
    <x v="1"/>
    <x v="1617"/>
  </r>
  <r>
    <x v="5"/>
    <x v="97"/>
    <x v="2"/>
    <x v="1618"/>
  </r>
  <r>
    <x v="5"/>
    <x v="97"/>
    <x v="3"/>
    <x v="1619"/>
  </r>
  <r>
    <x v="5"/>
    <x v="97"/>
    <x v="4"/>
    <x v="1620"/>
  </r>
  <r>
    <x v="5"/>
    <x v="97"/>
    <x v="5"/>
    <x v="1621"/>
  </r>
  <r>
    <x v="5"/>
    <x v="97"/>
    <x v="6"/>
    <x v="1622"/>
  </r>
  <r>
    <x v="5"/>
    <x v="97"/>
    <x v="7"/>
    <x v="1623"/>
  </r>
  <r>
    <x v="5"/>
    <x v="97"/>
    <x v="8"/>
    <x v="1624"/>
  </r>
  <r>
    <x v="5"/>
    <x v="97"/>
    <x v="9"/>
    <x v="1625"/>
  </r>
  <r>
    <x v="5"/>
    <x v="97"/>
    <x v="10"/>
    <x v="1626"/>
  </r>
  <r>
    <x v="5"/>
    <x v="97"/>
    <x v="11"/>
    <x v="1627"/>
  </r>
  <r>
    <x v="5"/>
    <x v="97"/>
    <x v="12"/>
    <x v="1628"/>
  </r>
  <r>
    <x v="5"/>
    <x v="97"/>
    <x v="13"/>
    <x v="1629"/>
  </r>
  <r>
    <x v="5"/>
    <x v="97"/>
    <x v="14"/>
    <x v="1630"/>
  </r>
  <r>
    <x v="5"/>
    <x v="97"/>
    <x v="15"/>
    <x v="1631"/>
  </r>
  <r>
    <x v="5"/>
    <x v="97"/>
    <x v="16"/>
    <x v="1632"/>
  </r>
  <r>
    <x v="5"/>
    <x v="98"/>
    <x v="0"/>
    <x v="1633"/>
  </r>
  <r>
    <x v="5"/>
    <x v="98"/>
    <x v="1"/>
    <x v="1634"/>
  </r>
  <r>
    <x v="5"/>
    <x v="98"/>
    <x v="2"/>
    <x v="1635"/>
  </r>
  <r>
    <x v="5"/>
    <x v="98"/>
    <x v="3"/>
    <x v="1636"/>
  </r>
  <r>
    <x v="5"/>
    <x v="98"/>
    <x v="4"/>
    <x v="1637"/>
  </r>
  <r>
    <x v="5"/>
    <x v="98"/>
    <x v="5"/>
    <x v="1638"/>
  </r>
  <r>
    <x v="5"/>
    <x v="98"/>
    <x v="6"/>
    <x v="1639"/>
  </r>
  <r>
    <x v="5"/>
    <x v="98"/>
    <x v="7"/>
    <x v="1640"/>
  </r>
  <r>
    <x v="5"/>
    <x v="98"/>
    <x v="8"/>
    <x v="1641"/>
  </r>
  <r>
    <x v="5"/>
    <x v="98"/>
    <x v="9"/>
    <x v="1642"/>
  </r>
  <r>
    <x v="5"/>
    <x v="98"/>
    <x v="10"/>
    <x v="1643"/>
  </r>
  <r>
    <x v="5"/>
    <x v="98"/>
    <x v="11"/>
    <x v="1644"/>
  </r>
  <r>
    <x v="5"/>
    <x v="98"/>
    <x v="12"/>
    <x v="1645"/>
  </r>
  <r>
    <x v="5"/>
    <x v="98"/>
    <x v="13"/>
    <x v="1646"/>
  </r>
  <r>
    <x v="5"/>
    <x v="98"/>
    <x v="14"/>
    <x v="1647"/>
  </r>
  <r>
    <x v="5"/>
    <x v="98"/>
    <x v="15"/>
    <x v="1648"/>
  </r>
  <r>
    <x v="5"/>
    <x v="98"/>
    <x v="16"/>
    <x v="1649"/>
  </r>
  <r>
    <x v="5"/>
    <x v="99"/>
    <x v="0"/>
    <x v="1650"/>
  </r>
  <r>
    <x v="5"/>
    <x v="99"/>
    <x v="1"/>
    <x v="1651"/>
  </r>
  <r>
    <x v="5"/>
    <x v="99"/>
    <x v="2"/>
    <x v="1652"/>
  </r>
  <r>
    <x v="5"/>
    <x v="99"/>
    <x v="3"/>
    <x v="1653"/>
  </r>
  <r>
    <x v="5"/>
    <x v="99"/>
    <x v="4"/>
    <x v="1654"/>
  </r>
  <r>
    <x v="5"/>
    <x v="99"/>
    <x v="5"/>
    <x v="1655"/>
  </r>
  <r>
    <x v="5"/>
    <x v="99"/>
    <x v="6"/>
    <x v="1656"/>
  </r>
  <r>
    <x v="5"/>
    <x v="99"/>
    <x v="7"/>
    <x v="1657"/>
  </r>
  <r>
    <x v="5"/>
    <x v="99"/>
    <x v="8"/>
    <x v="1658"/>
  </r>
  <r>
    <x v="5"/>
    <x v="99"/>
    <x v="9"/>
    <x v="1659"/>
  </r>
  <r>
    <x v="5"/>
    <x v="99"/>
    <x v="10"/>
    <x v="1660"/>
  </r>
  <r>
    <x v="5"/>
    <x v="99"/>
    <x v="11"/>
    <x v="1661"/>
  </r>
  <r>
    <x v="5"/>
    <x v="99"/>
    <x v="12"/>
    <x v="1662"/>
  </r>
  <r>
    <x v="5"/>
    <x v="99"/>
    <x v="13"/>
    <x v="1663"/>
  </r>
  <r>
    <x v="5"/>
    <x v="99"/>
    <x v="14"/>
    <x v="1664"/>
  </r>
  <r>
    <x v="5"/>
    <x v="99"/>
    <x v="15"/>
    <x v="1665"/>
  </r>
  <r>
    <x v="5"/>
    <x v="99"/>
    <x v="16"/>
    <x v="1666"/>
  </r>
  <r>
    <x v="5"/>
    <x v="100"/>
    <x v="0"/>
    <x v="1667"/>
  </r>
  <r>
    <x v="5"/>
    <x v="100"/>
    <x v="1"/>
    <x v="1668"/>
  </r>
  <r>
    <x v="5"/>
    <x v="100"/>
    <x v="2"/>
    <x v="1669"/>
  </r>
  <r>
    <x v="5"/>
    <x v="100"/>
    <x v="3"/>
    <x v="1670"/>
  </r>
  <r>
    <x v="5"/>
    <x v="100"/>
    <x v="4"/>
    <x v="1671"/>
  </r>
  <r>
    <x v="5"/>
    <x v="100"/>
    <x v="5"/>
    <x v="1672"/>
  </r>
  <r>
    <x v="5"/>
    <x v="100"/>
    <x v="6"/>
    <x v="1673"/>
  </r>
  <r>
    <x v="5"/>
    <x v="100"/>
    <x v="7"/>
    <x v="1674"/>
  </r>
  <r>
    <x v="5"/>
    <x v="100"/>
    <x v="8"/>
    <x v="1675"/>
  </r>
  <r>
    <x v="5"/>
    <x v="100"/>
    <x v="9"/>
    <x v="1676"/>
  </r>
  <r>
    <x v="5"/>
    <x v="100"/>
    <x v="10"/>
    <x v="1677"/>
  </r>
  <r>
    <x v="5"/>
    <x v="100"/>
    <x v="11"/>
    <x v="1678"/>
  </r>
  <r>
    <x v="5"/>
    <x v="100"/>
    <x v="12"/>
    <x v="1679"/>
  </r>
  <r>
    <x v="5"/>
    <x v="100"/>
    <x v="13"/>
    <x v="1680"/>
  </r>
  <r>
    <x v="5"/>
    <x v="100"/>
    <x v="14"/>
    <x v="1681"/>
  </r>
  <r>
    <x v="5"/>
    <x v="100"/>
    <x v="15"/>
    <x v="1682"/>
  </r>
  <r>
    <x v="5"/>
    <x v="100"/>
    <x v="16"/>
    <x v="1683"/>
  </r>
  <r>
    <x v="5"/>
    <x v="101"/>
    <x v="0"/>
    <x v="1684"/>
  </r>
  <r>
    <x v="5"/>
    <x v="101"/>
    <x v="1"/>
    <x v="1685"/>
  </r>
  <r>
    <x v="5"/>
    <x v="101"/>
    <x v="2"/>
    <x v="1686"/>
  </r>
  <r>
    <x v="5"/>
    <x v="101"/>
    <x v="3"/>
    <x v="1687"/>
  </r>
  <r>
    <x v="5"/>
    <x v="101"/>
    <x v="4"/>
    <x v="1688"/>
  </r>
  <r>
    <x v="5"/>
    <x v="101"/>
    <x v="5"/>
    <x v="1689"/>
  </r>
  <r>
    <x v="5"/>
    <x v="101"/>
    <x v="6"/>
    <x v="1690"/>
  </r>
  <r>
    <x v="5"/>
    <x v="101"/>
    <x v="7"/>
    <x v="1691"/>
  </r>
  <r>
    <x v="5"/>
    <x v="101"/>
    <x v="8"/>
    <x v="1692"/>
  </r>
  <r>
    <x v="5"/>
    <x v="101"/>
    <x v="9"/>
    <x v="1693"/>
  </r>
  <r>
    <x v="5"/>
    <x v="101"/>
    <x v="10"/>
    <x v="1694"/>
  </r>
  <r>
    <x v="5"/>
    <x v="101"/>
    <x v="11"/>
    <x v="1695"/>
  </r>
  <r>
    <x v="5"/>
    <x v="101"/>
    <x v="12"/>
    <x v="1696"/>
  </r>
  <r>
    <x v="5"/>
    <x v="101"/>
    <x v="13"/>
    <x v="1697"/>
  </r>
  <r>
    <x v="5"/>
    <x v="101"/>
    <x v="14"/>
    <x v="1698"/>
  </r>
  <r>
    <x v="5"/>
    <x v="101"/>
    <x v="15"/>
    <x v="1699"/>
  </r>
  <r>
    <x v="5"/>
    <x v="101"/>
    <x v="16"/>
    <x v="1700"/>
  </r>
  <r>
    <x v="5"/>
    <x v="102"/>
    <x v="0"/>
    <x v="1701"/>
  </r>
  <r>
    <x v="5"/>
    <x v="102"/>
    <x v="1"/>
    <x v="1702"/>
  </r>
  <r>
    <x v="5"/>
    <x v="102"/>
    <x v="2"/>
    <x v="1703"/>
  </r>
  <r>
    <x v="5"/>
    <x v="102"/>
    <x v="3"/>
    <x v="1704"/>
  </r>
  <r>
    <x v="5"/>
    <x v="102"/>
    <x v="4"/>
    <x v="1705"/>
  </r>
  <r>
    <x v="5"/>
    <x v="102"/>
    <x v="5"/>
    <x v="1706"/>
  </r>
  <r>
    <x v="5"/>
    <x v="102"/>
    <x v="6"/>
    <x v="1707"/>
  </r>
  <r>
    <x v="5"/>
    <x v="102"/>
    <x v="7"/>
    <x v="1708"/>
  </r>
  <r>
    <x v="5"/>
    <x v="102"/>
    <x v="8"/>
    <x v="1709"/>
  </r>
  <r>
    <x v="5"/>
    <x v="102"/>
    <x v="9"/>
    <x v="1710"/>
  </r>
  <r>
    <x v="5"/>
    <x v="102"/>
    <x v="10"/>
    <x v="1711"/>
  </r>
  <r>
    <x v="5"/>
    <x v="102"/>
    <x v="11"/>
    <x v="1712"/>
  </r>
  <r>
    <x v="5"/>
    <x v="102"/>
    <x v="12"/>
    <x v="1713"/>
  </r>
  <r>
    <x v="5"/>
    <x v="102"/>
    <x v="13"/>
    <x v="1714"/>
  </r>
  <r>
    <x v="5"/>
    <x v="102"/>
    <x v="14"/>
    <x v="1715"/>
  </r>
  <r>
    <x v="5"/>
    <x v="102"/>
    <x v="15"/>
    <x v="1716"/>
  </r>
  <r>
    <x v="5"/>
    <x v="102"/>
    <x v="16"/>
    <x v="1717"/>
  </r>
  <r>
    <x v="6"/>
    <x v="103"/>
    <x v="17"/>
    <x v="17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I114" firstHeaderRow="1" firstDataRow="2" firstDataCol="1"/>
  <pivotFields count="4">
    <pivotField axis="axisRow" multipleItemSelectionAllowed="1" showAll="0">
      <items count="8">
        <item x="0"/>
        <item x="1"/>
        <item x="2"/>
        <item x="3"/>
        <item x="4"/>
        <item x="5"/>
        <item x="6"/>
        <item t="default"/>
      </items>
    </pivotField>
    <pivotField axis="axisRow" showAll="0">
      <items count="105">
        <item x="66"/>
        <item sd="0" x="0"/>
        <item sd="0" x="1"/>
        <item x="45"/>
        <item x="75"/>
        <item x="76"/>
        <item x="83"/>
        <item x="46"/>
        <item sd="0" x="2"/>
        <item x="84"/>
        <item x="47"/>
        <item sd="0" x="3"/>
        <item x="48"/>
        <item x="4"/>
        <item x="5"/>
        <item x="6"/>
        <item x="93"/>
        <item x="7"/>
        <item x="8"/>
        <item x="9"/>
        <item x="94"/>
        <item x="49"/>
        <item x="10"/>
        <item x="11"/>
        <item x="50"/>
        <item x="12"/>
        <item x="85"/>
        <item x="13"/>
        <item x="67"/>
        <item x="51"/>
        <item x="52"/>
        <item x="53"/>
        <item x="14"/>
        <item x="15"/>
        <item x="16"/>
        <item x="54"/>
        <item x="17"/>
        <item x="18"/>
        <item x="77"/>
        <item x="19"/>
        <item x="55"/>
        <item x="20"/>
        <item x="21"/>
        <item x="56"/>
        <item x="57"/>
        <item x="58"/>
        <item x="86"/>
        <item x="87"/>
        <item x="68"/>
        <item x="69"/>
        <item x="22"/>
        <item x="78"/>
        <item x="95"/>
        <item x="23"/>
        <item x="24"/>
        <item x="25"/>
        <item x="96"/>
        <item x="26"/>
        <item x="27"/>
        <item x="28"/>
        <item x="59"/>
        <item x="29"/>
        <item x="88"/>
        <item x="30"/>
        <item x="89"/>
        <item x="60"/>
        <item x="31"/>
        <item x="32"/>
        <item x="70"/>
        <item x="61"/>
        <item x="97"/>
        <item x="62"/>
        <item x="63"/>
        <item x="98"/>
        <item x="99"/>
        <item x="33"/>
        <item x="34"/>
        <item x="71"/>
        <item x="35"/>
        <item x="36"/>
        <item x="100"/>
        <item x="72"/>
        <item x="37"/>
        <item x="38"/>
        <item x="90"/>
        <item x="73"/>
        <item x="64"/>
        <item x="39"/>
        <item x="79"/>
        <item x="91"/>
        <item x="92"/>
        <item x="40"/>
        <item x="80"/>
        <item x="81"/>
        <item x="41"/>
        <item x="42"/>
        <item x="82"/>
        <item x="101"/>
        <item x="65"/>
        <item x="102"/>
        <item x="74"/>
        <item x="43"/>
        <item x="44"/>
        <item x="103"/>
        <item t="default"/>
      </items>
    </pivotField>
    <pivotField axis="axisCol" showAll="0">
      <items count="19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x="10"/>
        <item x="11"/>
        <item x="12"/>
        <item x="13"/>
        <item x="14"/>
        <item x="15"/>
        <item x="16"/>
        <item h="1" x="17"/>
        <item t="default"/>
      </items>
    </pivotField>
    <pivotField dataField="1" showAll="0">
      <items count="1720">
        <item x="1275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09"/>
        <item x="1308"/>
        <item x="1307"/>
        <item x="476"/>
        <item x="1306"/>
        <item x="1305"/>
        <item x="477"/>
        <item x="1304"/>
        <item x="1303"/>
        <item x="1302"/>
        <item x="478"/>
        <item x="1301"/>
        <item x="1300"/>
        <item x="479"/>
        <item x="1299"/>
        <item x="1298"/>
        <item x="1297"/>
        <item x="480"/>
        <item x="1296"/>
        <item x="1295"/>
        <item x="1294"/>
        <item x="1293"/>
        <item x="481"/>
        <item x="482"/>
        <item x="1361"/>
        <item x="483"/>
        <item x="1362"/>
        <item x="1363"/>
        <item x="1364"/>
        <item x="484"/>
        <item x="1365"/>
        <item x="1366"/>
        <item x="485"/>
        <item x="1367"/>
        <item x="1368"/>
        <item x="486"/>
        <item x="1369"/>
        <item x="1370"/>
        <item x="487"/>
        <item x="1371"/>
        <item x="1372"/>
        <item x="488"/>
        <item x="1373"/>
        <item x="489"/>
        <item x="1374"/>
        <item x="1375"/>
        <item x="490"/>
        <item x="1376"/>
        <item x="1377"/>
        <item x="491"/>
        <item x="492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918"/>
        <item x="1104"/>
        <item x="919"/>
        <item x="102"/>
        <item x="103"/>
        <item x="920"/>
        <item x="104"/>
        <item x="105"/>
        <item x="921"/>
        <item x="106"/>
        <item x="107"/>
        <item x="108"/>
        <item x="922"/>
        <item x="109"/>
        <item x="110"/>
        <item x="111"/>
        <item x="112"/>
        <item x="923"/>
        <item x="113"/>
        <item x="114"/>
        <item x="115"/>
        <item x="924"/>
        <item x="116"/>
        <item x="117"/>
        <item x="925"/>
        <item x="118"/>
        <item x="926"/>
        <item x="927"/>
        <item x="928"/>
        <item x="929"/>
        <item x="930"/>
        <item x="931"/>
        <item x="932"/>
        <item x="782"/>
        <item x="934"/>
        <item x="933"/>
        <item x="783"/>
        <item x="784"/>
        <item x="765"/>
        <item x="785"/>
        <item x="1276"/>
        <item x="766"/>
        <item x="1277"/>
        <item x="767"/>
        <item x="1278"/>
        <item x="786"/>
        <item x="1054"/>
        <item x="768"/>
        <item x="1279"/>
        <item x="769"/>
        <item x="1280"/>
        <item x="1055"/>
        <item x="787"/>
        <item x="770"/>
        <item x="1281"/>
        <item x="771"/>
        <item x="1056"/>
        <item x="1282"/>
        <item x="772"/>
        <item x="788"/>
        <item x="1283"/>
        <item x="1057"/>
        <item x="773"/>
        <item x="1284"/>
        <item x="774"/>
        <item x="1285"/>
        <item x="1058"/>
        <item x="789"/>
        <item x="775"/>
        <item x="1286"/>
        <item x="1531"/>
        <item x="776"/>
        <item x="1059"/>
        <item x="1287"/>
        <item x="777"/>
        <item x="790"/>
        <item x="1060"/>
        <item x="778"/>
        <item x="1288"/>
        <item x="1532"/>
        <item x="1061"/>
        <item x="779"/>
        <item x="1289"/>
        <item x="791"/>
        <item x="780"/>
        <item x="1062"/>
        <item x="1290"/>
        <item x="781"/>
        <item x="1063"/>
        <item x="1533"/>
        <item x="1291"/>
        <item x="792"/>
        <item x="1064"/>
        <item x="1292"/>
        <item x="1065"/>
        <item x="793"/>
        <item x="1534"/>
        <item x="1066"/>
        <item x="794"/>
        <item x="1067"/>
        <item x="1068"/>
        <item x="795"/>
        <item x="1535"/>
        <item x="1069"/>
        <item x="1070"/>
        <item x="796"/>
        <item x="1536"/>
        <item x="797"/>
        <item x="1537"/>
        <item x="798"/>
        <item x="1538"/>
        <item x="1539"/>
        <item x="1540"/>
        <item x="1541"/>
        <item x="1542"/>
        <item x="1543"/>
        <item x="578"/>
        <item x="1544"/>
        <item x="579"/>
        <item x="580"/>
        <item x="1545"/>
        <item x="1546"/>
        <item x="581"/>
        <item x="663"/>
        <item x="664"/>
        <item x="665"/>
        <item x="1547"/>
        <item x="582"/>
        <item x="666"/>
        <item x="667"/>
        <item x="668"/>
        <item x="583"/>
        <item x="669"/>
        <item x="584"/>
        <item x="670"/>
        <item x="671"/>
        <item x="585"/>
        <item x="672"/>
        <item x="586"/>
        <item x="673"/>
        <item x="587"/>
        <item x="674"/>
        <item x="1684"/>
        <item x="675"/>
        <item x="588"/>
        <item x="1685"/>
        <item x="676"/>
        <item x="589"/>
        <item x="1139"/>
        <item x="1686"/>
        <item x="677"/>
        <item x="590"/>
        <item x="1140"/>
        <item x="678"/>
        <item x="1687"/>
        <item x="1141"/>
        <item x="591"/>
        <item x="679"/>
        <item x="1142"/>
        <item x="1688"/>
        <item x="592"/>
        <item x="1143"/>
        <item x="593"/>
        <item x="1689"/>
        <item x="1144"/>
        <item x="1145"/>
        <item x="594"/>
        <item x="1690"/>
        <item x="1146"/>
        <item x="1691"/>
        <item x="1147"/>
        <item x="1148"/>
        <item x="1692"/>
        <item x="1149"/>
        <item x="1693"/>
        <item x="1150"/>
        <item x="1151"/>
        <item x="1694"/>
        <item x="1152"/>
        <item x="1695"/>
        <item x="1153"/>
        <item x="1696"/>
        <item x="1154"/>
        <item x="1155"/>
        <item x="1697"/>
        <item x="884"/>
        <item x="1698"/>
        <item x="885"/>
        <item x="1699"/>
        <item x="1395"/>
        <item x="886"/>
        <item x="1700"/>
        <item x="887"/>
        <item x="1396"/>
        <item x="888"/>
        <item x="889"/>
        <item x="1397"/>
        <item x="890"/>
        <item x="1398"/>
        <item x="891"/>
        <item x="892"/>
        <item x="1399"/>
        <item x="893"/>
        <item x="1400"/>
        <item x="894"/>
        <item x="895"/>
        <item x="1401"/>
        <item x="896"/>
        <item x="1402"/>
        <item x="897"/>
        <item x="898"/>
        <item x="1403"/>
        <item x="899"/>
        <item x="1404"/>
        <item x="900"/>
        <item x="1405"/>
        <item x="1406"/>
        <item x="1407"/>
        <item x="1408"/>
        <item x="1156"/>
        <item x="1409"/>
        <item x="1410"/>
        <item x="1157"/>
        <item x="1411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70"/>
        <item x="1170"/>
        <item x="1171"/>
        <item x="1667"/>
        <item x="1172"/>
        <item x="171"/>
        <item x="961"/>
        <item x="960"/>
        <item x="962"/>
        <item x="959"/>
        <item x="963"/>
        <item x="958"/>
        <item x="957"/>
        <item x="956"/>
        <item x="955"/>
        <item x="954"/>
        <item x="953"/>
        <item x="964"/>
        <item x="952"/>
        <item x="1668"/>
        <item x="172"/>
        <item x="965"/>
        <item x="966"/>
        <item x="967"/>
        <item x="968"/>
        <item x="173"/>
        <item x="1669"/>
        <item x="174"/>
        <item x="1670"/>
        <item x="175"/>
        <item x="1671"/>
        <item x="176"/>
        <item x="1672"/>
        <item x="177"/>
        <item x="1673"/>
        <item x="178"/>
        <item x="1674"/>
        <item x="179"/>
        <item x="1675"/>
        <item x="180"/>
        <item x="1676"/>
        <item x="181"/>
        <item x="1677"/>
        <item x="182"/>
        <item x="1678"/>
        <item x="1679"/>
        <item x="183"/>
        <item x="1680"/>
        <item x="184"/>
        <item x="1681"/>
        <item x="185"/>
        <item x="1682"/>
        <item x="186"/>
        <item x="1683"/>
        <item x="901"/>
        <item x="902"/>
        <item x="903"/>
        <item x="904"/>
        <item x="905"/>
        <item x="51"/>
        <item x="906"/>
        <item x="238"/>
        <item x="907"/>
        <item x="908"/>
        <item x="52"/>
        <item x="909"/>
        <item x="910"/>
        <item x="911"/>
        <item x="53"/>
        <item x="912"/>
        <item x="913"/>
        <item x="914"/>
        <item x="54"/>
        <item x="915"/>
        <item x="239"/>
        <item x="916"/>
        <item x="917"/>
        <item x="55"/>
        <item x="56"/>
        <item x="57"/>
        <item x="240"/>
        <item x="58"/>
        <item x="59"/>
        <item x="241"/>
        <item x="60"/>
        <item x="850"/>
        <item x="61"/>
        <item x="851"/>
        <item x="62"/>
        <item x="242"/>
        <item x="852"/>
        <item x="63"/>
        <item x="853"/>
        <item x="64"/>
        <item x="854"/>
        <item x="243"/>
        <item x="65"/>
        <item x="855"/>
        <item x="856"/>
        <item x="66"/>
        <item x="857"/>
        <item x="244"/>
        <item x="67"/>
        <item x="858"/>
        <item x="859"/>
        <item x="1599"/>
        <item x="860"/>
        <item x="861"/>
        <item x="245"/>
        <item x="1600"/>
        <item x="1207"/>
        <item x="862"/>
        <item x="1601"/>
        <item x="863"/>
        <item x="1208"/>
        <item x="864"/>
        <item x="1602"/>
        <item x="865"/>
        <item x="246"/>
        <item x="866"/>
        <item x="1209"/>
        <item x="1603"/>
        <item x="1604"/>
        <item x="1210"/>
        <item x="247"/>
        <item x="1605"/>
        <item x="0"/>
        <item x="1"/>
        <item x="1211"/>
        <item x="1606"/>
        <item x="2"/>
        <item x="1607"/>
        <item x="248"/>
        <item x="3"/>
        <item x="1212"/>
        <item x="4"/>
        <item x="1608"/>
        <item x="5"/>
        <item x="1609"/>
        <item x="1213"/>
        <item x="6"/>
        <item x="249"/>
        <item x="1610"/>
        <item x="7"/>
        <item x="1214"/>
        <item x="1611"/>
        <item x="8"/>
        <item x="250"/>
        <item x="1215"/>
        <item x="1612"/>
        <item x="9"/>
        <item x="1613"/>
        <item x="10"/>
        <item x="1216"/>
        <item x="1614"/>
        <item x="11"/>
        <item x="251"/>
        <item x="1615"/>
        <item x="1217"/>
        <item x="12"/>
        <item x="13"/>
        <item x="1003"/>
        <item x="252"/>
        <item x="1218"/>
        <item x="1327"/>
        <item x="1004"/>
        <item x="14"/>
        <item x="1005"/>
        <item x="1328"/>
        <item x="1219"/>
        <item x="15"/>
        <item x="1006"/>
        <item x="253"/>
        <item x="1329"/>
        <item x="1007"/>
        <item x="510"/>
        <item x="16"/>
        <item x="1220"/>
        <item x="1008"/>
        <item x="1330"/>
        <item x="511"/>
        <item x="254"/>
        <item x="1009"/>
        <item x="289"/>
        <item x="512"/>
        <item x="306"/>
        <item x="1221"/>
        <item x="1331"/>
        <item x="1010"/>
        <item x="357"/>
        <item x="513"/>
        <item x="514"/>
        <item x="1332"/>
        <item x="1011"/>
        <item x="290"/>
        <item x="1222"/>
        <item x="358"/>
        <item x="307"/>
        <item x="515"/>
        <item x="1012"/>
        <item x="1333"/>
        <item x="516"/>
        <item x="1223"/>
        <item x="359"/>
        <item x="291"/>
        <item x="1013"/>
        <item x="517"/>
        <item x="308"/>
        <item x="1020"/>
        <item x="1334"/>
        <item x="360"/>
        <item x="1014"/>
        <item x="518"/>
        <item x="292"/>
        <item x="1021"/>
        <item x="1015"/>
        <item x="519"/>
        <item x="1335"/>
        <item x="361"/>
        <item x="1022"/>
        <item x="309"/>
        <item x="1016"/>
        <item x="520"/>
        <item x="293"/>
        <item x="1023"/>
        <item x="1336"/>
        <item x="1017"/>
        <item x="362"/>
        <item x="1024"/>
        <item x="521"/>
        <item x="1018"/>
        <item x="310"/>
        <item x="294"/>
        <item x="1025"/>
        <item x="1337"/>
        <item x="363"/>
        <item x="1019"/>
        <item x="522"/>
        <item x="1026"/>
        <item x="1338"/>
        <item x="1027"/>
        <item x="311"/>
        <item x="295"/>
        <item x="364"/>
        <item x="523"/>
        <item x="1028"/>
        <item x="1339"/>
        <item x="1029"/>
        <item x="365"/>
        <item x="524"/>
        <item x="296"/>
        <item x="312"/>
        <item x="1030"/>
        <item x="1340"/>
        <item x="1031"/>
        <item x="366"/>
        <item x="525"/>
        <item x="1037"/>
        <item x="1173"/>
        <item x="1032"/>
        <item x="297"/>
        <item x="1341"/>
        <item x="313"/>
        <item x="1033"/>
        <item x="367"/>
        <item x="526"/>
        <item x="1038"/>
        <item x="1034"/>
        <item x="1342"/>
        <item x="1174"/>
        <item x="298"/>
        <item x="1035"/>
        <item x="314"/>
        <item x="1039"/>
        <item x="368"/>
        <item x="1036"/>
        <item x="1343"/>
        <item x="1040"/>
        <item x="1175"/>
        <item x="369"/>
        <item x="315"/>
        <item x="299"/>
        <item x="1041"/>
        <item x="1650"/>
        <item x="1176"/>
        <item x="1651"/>
        <item x="1652"/>
        <item x="1042"/>
        <item x="370"/>
        <item x="1653"/>
        <item x="316"/>
        <item x="300"/>
        <item x="1654"/>
        <item x="1655"/>
        <item x="1177"/>
        <item x="1656"/>
        <item x="1043"/>
        <item x="1657"/>
        <item x="1658"/>
        <item x="371"/>
        <item x="1659"/>
        <item x="1660"/>
        <item x="1661"/>
        <item x="1044"/>
        <item x="317"/>
        <item x="1662"/>
        <item x="1178"/>
        <item x="1663"/>
        <item x="301"/>
        <item x="1664"/>
        <item x="372"/>
        <item x="1665"/>
        <item x="1045"/>
        <item x="1666"/>
        <item x="1179"/>
        <item x="318"/>
        <item x="1046"/>
        <item x="373"/>
        <item x="302"/>
        <item x="1047"/>
        <item x="1180"/>
        <item x="319"/>
        <item x="1048"/>
        <item x="303"/>
        <item x="1181"/>
        <item x="1049"/>
        <item x="320"/>
        <item x="304"/>
        <item x="1050"/>
        <item x="1182"/>
        <item x="1051"/>
        <item x="321"/>
        <item x="305"/>
        <item x="799"/>
        <item x="1183"/>
        <item x="1052"/>
        <item x="800"/>
        <item x="1053"/>
        <item x="322"/>
        <item x="1184"/>
        <item x="801"/>
        <item x="802"/>
        <item x="1185"/>
        <item x="803"/>
        <item x="1497"/>
        <item x="1498"/>
        <item x="804"/>
        <item x="1499"/>
        <item x="1186"/>
        <item x="1500"/>
        <item x="805"/>
        <item x="1501"/>
        <item x="459"/>
        <item x="1502"/>
        <item x="806"/>
        <item x="1503"/>
        <item x="1187"/>
        <item x="1504"/>
        <item x="1505"/>
        <item x="460"/>
        <item x="807"/>
        <item x="1506"/>
        <item x="1507"/>
        <item x="808"/>
        <item x="1508"/>
        <item x="1188"/>
        <item x="1509"/>
        <item x="1510"/>
        <item x="461"/>
        <item x="1511"/>
        <item x="809"/>
        <item x="1512"/>
        <item x="1513"/>
        <item x="810"/>
        <item x="1189"/>
        <item x="867"/>
        <item x="462"/>
        <item x="811"/>
        <item x="868"/>
        <item x="812"/>
        <item x="869"/>
        <item x="463"/>
        <item x="813"/>
        <item x="870"/>
        <item x="814"/>
        <item x="871"/>
        <item x="464"/>
        <item x="815"/>
        <item x="872"/>
        <item x="873"/>
        <item x="465"/>
        <item x="874"/>
        <item x="875"/>
        <item x="466"/>
        <item x="876"/>
        <item x="1582"/>
        <item x="877"/>
        <item x="467"/>
        <item x="1583"/>
        <item x="878"/>
        <item x="1584"/>
        <item x="879"/>
        <item x="468"/>
        <item x="391"/>
        <item x="255"/>
        <item x="1585"/>
        <item x="880"/>
        <item x="881"/>
        <item x="1586"/>
        <item x="469"/>
        <item x="882"/>
        <item x="256"/>
        <item x="392"/>
        <item x="1587"/>
        <item x="883"/>
        <item x="1588"/>
        <item x="470"/>
        <item x="393"/>
        <item x="257"/>
        <item x="1589"/>
        <item x="394"/>
        <item x="1590"/>
        <item x="471"/>
        <item x="395"/>
        <item x="258"/>
        <item x="629"/>
        <item x="1591"/>
        <item x="187"/>
        <item x="472"/>
        <item x="630"/>
        <item x="1592"/>
        <item x="396"/>
        <item x="631"/>
        <item x="1593"/>
        <item x="259"/>
        <item x="188"/>
        <item x="632"/>
        <item x="1594"/>
        <item x="473"/>
        <item x="397"/>
        <item x="633"/>
        <item x="1595"/>
        <item x="260"/>
        <item x="189"/>
        <item x="634"/>
        <item x="1596"/>
        <item x="474"/>
        <item x="635"/>
        <item x="1597"/>
        <item x="261"/>
        <item x="636"/>
        <item x="190"/>
        <item x="398"/>
        <item x="1598"/>
        <item x="637"/>
        <item x="475"/>
        <item x="262"/>
        <item x="638"/>
        <item x="191"/>
        <item x="639"/>
        <item x="263"/>
        <item x="640"/>
        <item x="399"/>
        <item x="264"/>
        <item x="641"/>
        <item x="192"/>
        <item x="265"/>
        <item x="136"/>
        <item x="642"/>
        <item x="986"/>
        <item x="400"/>
        <item x="643"/>
        <item x="266"/>
        <item x="137"/>
        <item x="193"/>
        <item x="644"/>
        <item x="987"/>
        <item x="267"/>
        <item x="138"/>
        <item x="645"/>
        <item x="401"/>
        <item x="194"/>
        <item x="268"/>
        <item x="139"/>
        <item x="988"/>
        <item x="140"/>
        <item x="269"/>
        <item x="1480"/>
        <item x="402"/>
        <item x="989"/>
        <item x="195"/>
        <item x="141"/>
        <item x="1481"/>
        <item x="270"/>
        <item x="990"/>
        <item x="403"/>
        <item x="142"/>
        <item x="1482"/>
        <item x="271"/>
        <item x="196"/>
        <item x="1483"/>
        <item x="143"/>
        <item x="991"/>
        <item x="404"/>
        <item x="1484"/>
        <item x="144"/>
        <item x="992"/>
        <item x="197"/>
        <item x="405"/>
        <item x="1485"/>
        <item x="145"/>
        <item x="1486"/>
        <item x="146"/>
        <item x="993"/>
        <item x="147"/>
        <item x="1487"/>
        <item x="148"/>
        <item x="406"/>
        <item x="149"/>
        <item x="198"/>
        <item x="150"/>
        <item x="1488"/>
        <item x="151"/>
        <item x="612"/>
        <item x="994"/>
        <item x="1489"/>
        <item x="152"/>
        <item x="407"/>
        <item x="1490"/>
        <item x="199"/>
        <item x="995"/>
        <item x="1491"/>
        <item x="1492"/>
        <item x="613"/>
        <item x="200"/>
        <item x="996"/>
        <item x="1493"/>
        <item x="997"/>
        <item x="1494"/>
        <item x="969"/>
        <item x="201"/>
        <item x="1495"/>
        <item x="998"/>
        <item x="970"/>
        <item x="614"/>
        <item x="1496"/>
        <item x="680"/>
        <item x="202"/>
        <item x="971"/>
        <item x="999"/>
        <item x="972"/>
        <item x="681"/>
        <item x="1000"/>
        <item x="1412"/>
        <item x="203"/>
        <item x="1413"/>
        <item x="973"/>
        <item x="935"/>
        <item x="615"/>
        <item x="1001"/>
        <item x="1414"/>
        <item x="1105"/>
        <item x="682"/>
        <item x="1415"/>
        <item x="974"/>
        <item x="1002"/>
        <item x="1416"/>
        <item x="936"/>
        <item x="1106"/>
        <item x="1417"/>
        <item x="975"/>
        <item x="1418"/>
        <item x="683"/>
        <item x="1616"/>
        <item x="1419"/>
        <item x="1107"/>
        <item x="976"/>
        <item x="1420"/>
        <item x="616"/>
        <item x="937"/>
        <item x="1421"/>
        <item x="1422"/>
        <item x="977"/>
        <item x="1108"/>
        <item x="1423"/>
        <item x="684"/>
        <item x="1617"/>
        <item x="1424"/>
        <item x="938"/>
        <item x="1425"/>
        <item x="978"/>
        <item x="1426"/>
        <item x="1109"/>
        <item x="1427"/>
        <item x="617"/>
        <item x="1428"/>
        <item x="979"/>
        <item x="685"/>
        <item x="1618"/>
        <item x="939"/>
        <item x="1110"/>
        <item x="1071"/>
        <item x="980"/>
        <item x="1111"/>
        <item x="1072"/>
        <item x="1619"/>
        <item x="940"/>
        <item x="686"/>
        <item x="981"/>
        <item x="618"/>
        <item x="1073"/>
        <item x="1112"/>
        <item x="982"/>
        <item x="1074"/>
        <item x="941"/>
        <item x="1620"/>
        <item x="1113"/>
        <item x="687"/>
        <item x="983"/>
        <item x="619"/>
        <item x="1075"/>
        <item x="984"/>
        <item x="1114"/>
        <item x="942"/>
        <item x="1076"/>
        <item x="1621"/>
        <item x="985"/>
        <item x="688"/>
        <item x="620"/>
        <item x="1115"/>
        <item x="1077"/>
        <item x="943"/>
        <item x="1078"/>
        <item x="1622"/>
        <item x="1116"/>
        <item x="621"/>
        <item x="689"/>
        <item x="1079"/>
        <item x="1117"/>
        <item x="944"/>
        <item x="85"/>
        <item x="1080"/>
        <item x="1623"/>
        <item x="622"/>
        <item x="1118"/>
        <item x="833"/>
        <item x="690"/>
        <item x="1081"/>
        <item x="945"/>
        <item x="1119"/>
        <item x="86"/>
        <item x="748"/>
        <item x="1624"/>
        <item x="1082"/>
        <item x="834"/>
        <item x="623"/>
        <item x="749"/>
        <item x="1120"/>
        <item x="946"/>
        <item x="1514"/>
        <item x="1083"/>
        <item x="691"/>
        <item x="835"/>
        <item x="646"/>
        <item x="750"/>
        <item x="1121"/>
        <item x="1515"/>
        <item x="1625"/>
        <item x="87"/>
        <item x="624"/>
        <item x="1084"/>
        <item x="751"/>
        <item x="836"/>
        <item x="1516"/>
        <item x="1224"/>
        <item x="947"/>
        <item x="1517"/>
        <item x="1085"/>
        <item x="752"/>
        <item x="692"/>
        <item x="34"/>
        <item x="837"/>
        <item x="1518"/>
        <item x="1626"/>
        <item x="625"/>
        <item x="1519"/>
        <item x="153"/>
        <item x="753"/>
        <item x="1086"/>
        <item x="948"/>
        <item x="88"/>
        <item x="838"/>
        <item x="1520"/>
        <item x="647"/>
        <item x="1225"/>
        <item x="1521"/>
        <item x="1087"/>
        <item x="693"/>
        <item x="754"/>
        <item x="1522"/>
        <item x="1627"/>
        <item x="839"/>
        <item x="35"/>
        <item x="626"/>
        <item x="1523"/>
        <item x="949"/>
        <item x="1524"/>
        <item x="840"/>
        <item x="1525"/>
        <item x="755"/>
        <item x="89"/>
        <item x="1526"/>
        <item x="154"/>
        <item x="1628"/>
        <item x="1226"/>
        <item x="1527"/>
        <item x="1548"/>
        <item x="841"/>
        <item x="694"/>
        <item x="627"/>
        <item x="648"/>
        <item x="950"/>
        <item x="1528"/>
        <item x="1529"/>
        <item x="756"/>
        <item x="36"/>
        <item x="1530"/>
        <item x="842"/>
        <item x="1629"/>
        <item x="1549"/>
        <item x="843"/>
        <item x="951"/>
        <item x="628"/>
        <item x="757"/>
        <item x="695"/>
        <item x="1227"/>
        <item x="90"/>
        <item x="844"/>
        <item x="155"/>
        <item x="649"/>
        <item x="1550"/>
        <item x="37"/>
        <item x="1630"/>
        <item x="845"/>
        <item x="758"/>
        <item x="696"/>
        <item x="846"/>
        <item x="1228"/>
        <item x="1551"/>
        <item x="91"/>
        <item x="1631"/>
        <item x="847"/>
        <item x="759"/>
        <item x="38"/>
        <item x="848"/>
        <item x="1552"/>
        <item x="156"/>
        <item x="650"/>
        <item x="849"/>
        <item x="1632"/>
        <item x="1229"/>
        <item x="1553"/>
        <item x="760"/>
        <item x="1378"/>
        <item x="92"/>
        <item x="39"/>
        <item x="1554"/>
        <item x="561"/>
        <item x="1379"/>
        <item x="157"/>
        <item x="761"/>
        <item x="1230"/>
        <item x="651"/>
        <item x="1555"/>
        <item x="1380"/>
        <item x="93"/>
        <item x="40"/>
        <item x="1556"/>
        <item x="762"/>
        <item x="1231"/>
        <item x="562"/>
        <item x="1381"/>
        <item x="158"/>
        <item x="1557"/>
        <item x="41"/>
        <item x="652"/>
        <item x="763"/>
        <item x="94"/>
        <item x="1382"/>
        <item x="1558"/>
        <item x="563"/>
        <item x="1232"/>
        <item x="1383"/>
        <item x="1559"/>
        <item x="159"/>
        <item x="764"/>
        <item x="564"/>
        <item x="42"/>
        <item x="1384"/>
        <item x="95"/>
        <item x="1560"/>
        <item x="340"/>
        <item x="565"/>
        <item x="1233"/>
        <item x="1385"/>
        <item x="653"/>
        <item x="1561"/>
        <item x="1386"/>
        <item x="43"/>
        <item x="160"/>
        <item x="341"/>
        <item x="566"/>
        <item x="1387"/>
        <item x="96"/>
        <item x="1562"/>
        <item x="1234"/>
        <item x="342"/>
        <item x="1388"/>
        <item x="44"/>
        <item x="1258"/>
        <item x="567"/>
        <item x="1563"/>
        <item x="1389"/>
        <item x="161"/>
        <item x="654"/>
        <item x="343"/>
        <item x="97"/>
        <item x="1390"/>
        <item x="1235"/>
        <item x="1564"/>
        <item x="568"/>
        <item x="45"/>
        <item x="1259"/>
        <item x="1391"/>
        <item x="344"/>
        <item x="162"/>
        <item x="1392"/>
        <item x="98"/>
        <item x="1236"/>
        <item x="655"/>
        <item x="345"/>
        <item x="1393"/>
        <item x="569"/>
        <item x="46"/>
        <item x="1260"/>
        <item x="1394"/>
        <item x="595"/>
        <item x="346"/>
        <item x="163"/>
        <item x="99"/>
        <item x="1237"/>
        <item x="570"/>
        <item x="47"/>
        <item x="1261"/>
        <item x="656"/>
        <item x="347"/>
        <item x="596"/>
        <item x="1238"/>
        <item x="100"/>
        <item x="164"/>
        <item x="571"/>
        <item x="48"/>
        <item x="1262"/>
        <item x="348"/>
        <item x="597"/>
        <item x="657"/>
        <item x="1122"/>
        <item x="442"/>
        <item x="1239"/>
        <item x="572"/>
        <item x="101"/>
        <item x="731"/>
        <item x="349"/>
        <item x="165"/>
        <item x="49"/>
        <item x="1263"/>
        <item x="598"/>
        <item x="573"/>
        <item x="443"/>
        <item x="350"/>
        <item x="1240"/>
        <item x="658"/>
        <item x="732"/>
        <item x="50"/>
        <item x="1264"/>
        <item x="166"/>
        <item x="599"/>
        <item x="1123"/>
        <item x="351"/>
        <item x="574"/>
        <item x="733"/>
        <item x="444"/>
        <item x="659"/>
        <item x="1265"/>
        <item x="600"/>
        <item x="167"/>
        <item x="352"/>
        <item x="575"/>
        <item x="527"/>
        <item x="425"/>
        <item x="734"/>
        <item x="1124"/>
        <item x="445"/>
        <item x="1266"/>
        <item x="601"/>
        <item x="660"/>
        <item x="353"/>
        <item x="68"/>
        <item x="576"/>
        <item x="168"/>
        <item x="426"/>
        <item x="735"/>
        <item x="528"/>
        <item x="354"/>
        <item x="1267"/>
        <item x="602"/>
        <item x="446"/>
        <item x="661"/>
        <item x="577"/>
        <item x="69"/>
        <item x="427"/>
        <item x="169"/>
        <item x="1125"/>
        <item x="736"/>
        <item x="355"/>
        <item x="1268"/>
        <item x="603"/>
        <item x="529"/>
        <item x="662"/>
        <item x="447"/>
        <item x="70"/>
        <item x="428"/>
        <item x="737"/>
        <item x="356"/>
        <item x="1269"/>
        <item x="604"/>
        <item x="1126"/>
        <item x="448"/>
        <item x="71"/>
        <item x="530"/>
        <item x="429"/>
        <item x="738"/>
        <item x="1270"/>
        <item x="605"/>
        <item x="72"/>
        <item x="430"/>
        <item x="119"/>
        <item x="449"/>
        <item x="1127"/>
        <item x="739"/>
        <item x="531"/>
        <item x="1271"/>
        <item x="606"/>
        <item x="120"/>
        <item x="73"/>
        <item x="431"/>
        <item x="740"/>
        <item x="1128"/>
        <item x="1272"/>
        <item x="450"/>
        <item x="532"/>
        <item x="607"/>
        <item x="121"/>
        <item x="74"/>
        <item x="432"/>
        <item x="741"/>
        <item x="1273"/>
        <item x="1129"/>
        <item x="451"/>
        <item x="608"/>
        <item x="122"/>
        <item x="533"/>
        <item x="1274"/>
        <item x="1130"/>
        <item x="75"/>
        <item x="742"/>
        <item x="433"/>
        <item x="452"/>
        <item x="123"/>
        <item x="609"/>
        <item x="1131"/>
        <item x="534"/>
        <item x="76"/>
        <item x="743"/>
        <item x="434"/>
        <item x="408"/>
        <item x="453"/>
        <item x="124"/>
        <item x="610"/>
        <item x="1132"/>
        <item x="77"/>
        <item x="744"/>
        <item x="435"/>
        <item x="535"/>
        <item x="409"/>
        <item x="454"/>
        <item x="125"/>
        <item x="611"/>
        <item x="1133"/>
        <item x="78"/>
        <item x="745"/>
        <item x="436"/>
        <item x="126"/>
        <item x="410"/>
        <item x="455"/>
        <item x="536"/>
        <item x="1134"/>
        <item x="79"/>
        <item x="437"/>
        <item x="746"/>
        <item x="127"/>
        <item x="456"/>
        <item x="411"/>
        <item x="537"/>
        <item x="17"/>
        <item x="1135"/>
        <item x="80"/>
        <item x="438"/>
        <item x="747"/>
        <item x="128"/>
        <item x="204"/>
        <item x="457"/>
        <item x="412"/>
        <item x="18"/>
        <item x="205"/>
        <item x="538"/>
        <item x="439"/>
        <item x="81"/>
        <item x="129"/>
        <item x="1136"/>
        <item x="458"/>
        <item x="413"/>
        <item x="1463"/>
        <item x="206"/>
        <item x="130"/>
        <item x="1464"/>
        <item x="19"/>
        <item x="440"/>
        <item x="82"/>
        <item x="1137"/>
        <item x="207"/>
        <item x="414"/>
        <item x="539"/>
        <item x="1465"/>
        <item x="1466"/>
        <item x="208"/>
        <item x="131"/>
        <item x="493"/>
        <item x="1138"/>
        <item x="441"/>
        <item x="1467"/>
        <item x="83"/>
        <item x="20"/>
        <item x="415"/>
        <item x="1468"/>
        <item x="209"/>
        <item x="1469"/>
        <item x="540"/>
        <item x="132"/>
        <item x="1470"/>
        <item x="494"/>
        <item x="1471"/>
        <item x="84"/>
        <item x="210"/>
        <item x="1472"/>
        <item x="416"/>
        <item x="21"/>
        <item x="1473"/>
        <item x="323"/>
        <item x="133"/>
        <item x="1474"/>
        <item x="211"/>
        <item x="495"/>
        <item x="541"/>
        <item x="1475"/>
        <item x="417"/>
        <item x="1476"/>
        <item x="324"/>
        <item x="212"/>
        <item x="134"/>
        <item x="22"/>
        <item x="1477"/>
        <item x="496"/>
        <item x="1478"/>
        <item x="816"/>
        <item x="418"/>
        <item x="542"/>
        <item x="1479"/>
        <item x="325"/>
        <item x="213"/>
        <item x="135"/>
        <item x="817"/>
        <item x="23"/>
        <item x="497"/>
        <item x="818"/>
        <item x="214"/>
        <item x="419"/>
        <item x="326"/>
        <item x="819"/>
        <item x="543"/>
        <item x="820"/>
        <item x="215"/>
        <item x="498"/>
        <item x="420"/>
        <item x="327"/>
        <item x="24"/>
        <item x="821"/>
        <item x="822"/>
        <item x="216"/>
        <item x="328"/>
        <item x="499"/>
        <item x="421"/>
        <item x="823"/>
        <item x="25"/>
        <item x="824"/>
        <item x="217"/>
        <item x="825"/>
        <item x="329"/>
        <item x="422"/>
        <item x="500"/>
        <item x="826"/>
        <item x="827"/>
        <item x="218"/>
        <item x="26"/>
        <item x="828"/>
        <item x="330"/>
        <item x="423"/>
        <item x="501"/>
        <item x="829"/>
        <item x="830"/>
        <item x="219"/>
        <item x="831"/>
        <item x="331"/>
        <item x="27"/>
        <item x="424"/>
        <item x="832"/>
        <item x="502"/>
        <item x="220"/>
        <item x="332"/>
        <item x="697"/>
        <item x="28"/>
        <item x="503"/>
        <item x="333"/>
        <item x="698"/>
        <item x="504"/>
        <item x="29"/>
        <item x="334"/>
        <item x="1633"/>
        <item x="1241"/>
        <item x="505"/>
        <item x="699"/>
        <item x="335"/>
        <item x="1634"/>
        <item x="30"/>
        <item x="1242"/>
        <item x="336"/>
        <item x="1635"/>
        <item x="506"/>
        <item x="700"/>
        <item x="374"/>
        <item x="1243"/>
        <item x="31"/>
        <item x="1636"/>
        <item x="337"/>
        <item x="507"/>
        <item x="1637"/>
        <item x="375"/>
        <item x="1244"/>
        <item x="701"/>
        <item x="338"/>
        <item x="32"/>
        <item x="1638"/>
        <item x="508"/>
        <item x="339"/>
        <item x="1245"/>
        <item x="376"/>
        <item x="1639"/>
        <item x="702"/>
        <item x="33"/>
        <item x="509"/>
        <item x="1246"/>
        <item x="1640"/>
        <item x="377"/>
        <item x="714"/>
        <item x="1641"/>
        <item x="1247"/>
        <item x="703"/>
        <item x="378"/>
        <item x="1642"/>
        <item x="1248"/>
        <item x="715"/>
        <item x="1643"/>
        <item x="704"/>
        <item x="379"/>
        <item x="1249"/>
        <item x="1644"/>
        <item x="716"/>
        <item x="1645"/>
        <item x="1250"/>
        <item x="380"/>
        <item x="705"/>
        <item x="272"/>
        <item x="717"/>
        <item x="1646"/>
        <item x="1251"/>
        <item x="1701"/>
        <item x="381"/>
        <item x="1647"/>
        <item x="273"/>
        <item x="1702"/>
        <item x="706"/>
        <item x="718"/>
        <item x="1252"/>
        <item x="1703"/>
        <item x="1648"/>
        <item x="1704"/>
        <item x="382"/>
        <item x="1649"/>
        <item x="274"/>
        <item x="1705"/>
        <item x="1253"/>
        <item x="719"/>
        <item x="707"/>
        <item x="1706"/>
        <item x="383"/>
        <item x="1707"/>
        <item x="1254"/>
        <item x="275"/>
        <item x="1708"/>
        <item x="720"/>
        <item x="1709"/>
        <item x="708"/>
        <item x="384"/>
        <item x="1710"/>
        <item x="1255"/>
        <item x="276"/>
        <item x="1711"/>
        <item x="721"/>
        <item x="1712"/>
        <item x="1256"/>
        <item x="385"/>
        <item x="709"/>
        <item x="1713"/>
        <item x="277"/>
        <item x="1714"/>
        <item x="1257"/>
        <item x="722"/>
        <item x="386"/>
        <item x="1715"/>
        <item x="278"/>
        <item x="710"/>
        <item x="1716"/>
        <item x="1717"/>
        <item x="387"/>
        <item x="723"/>
        <item x="279"/>
        <item x="711"/>
        <item x="388"/>
        <item x="724"/>
        <item x="280"/>
        <item x="712"/>
        <item x="389"/>
        <item x="281"/>
        <item x="725"/>
        <item x="390"/>
        <item x="713"/>
        <item x="282"/>
        <item x="726"/>
        <item x="283"/>
        <item x="727"/>
        <item x="284"/>
        <item x="728"/>
        <item x="285"/>
        <item x="729"/>
        <item x="286"/>
        <item x="221"/>
        <item x="287"/>
        <item x="222"/>
        <item x="730"/>
        <item x="288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1190"/>
        <item x="1191"/>
        <item x="1192"/>
        <item x="1193"/>
        <item x="1194"/>
        <item x="1195"/>
        <item x="1196"/>
        <item x="1197"/>
        <item x="1198"/>
        <item x="1199"/>
        <item x="544"/>
        <item x="1200"/>
        <item x="545"/>
        <item x="1201"/>
        <item x="1446"/>
        <item x="1202"/>
        <item x="546"/>
        <item x="1447"/>
        <item x="1203"/>
        <item x="1448"/>
        <item x="547"/>
        <item x="1449"/>
        <item x="1204"/>
        <item x="1450"/>
        <item x="548"/>
        <item x="1205"/>
        <item x="1451"/>
        <item x="1452"/>
        <item x="549"/>
        <item x="1206"/>
        <item x="1453"/>
        <item x="1454"/>
        <item x="550"/>
        <item x="1455"/>
        <item x="1456"/>
        <item x="551"/>
        <item x="1457"/>
        <item x="1458"/>
        <item x="552"/>
        <item x="1459"/>
        <item x="1460"/>
        <item x="553"/>
        <item x="1461"/>
        <item x="1462"/>
        <item x="554"/>
        <item x="555"/>
        <item x="556"/>
        <item x="557"/>
        <item x="558"/>
        <item x="559"/>
        <item x="560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718"/>
        <item t="default"/>
      </items>
    </pivotField>
  </pivotFields>
  <rowFields count="2">
    <field x="0"/>
    <field x="1"/>
  </rowFields>
  <rowItems count="110">
    <i>
      <x/>
    </i>
    <i r="1">
      <x v="1"/>
    </i>
    <i r="1">
      <x v="2"/>
    </i>
    <i r="1">
      <x v="8"/>
    </i>
    <i r="1">
      <x v="11"/>
    </i>
    <i r="1">
      <x v="13"/>
    </i>
    <i r="1">
      <x v="14"/>
    </i>
    <i r="1">
      <x v="15"/>
    </i>
    <i r="1">
      <x v="17"/>
    </i>
    <i r="1">
      <x v="18"/>
    </i>
    <i r="1">
      <x v="19"/>
    </i>
    <i r="1">
      <x v="22"/>
    </i>
    <i r="1">
      <x v="23"/>
    </i>
    <i r="1">
      <x v="25"/>
    </i>
    <i r="1">
      <x v="27"/>
    </i>
    <i r="1">
      <x v="32"/>
    </i>
    <i r="1">
      <x v="33"/>
    </i>
    <i r="1">
      <x v="34"/>
    </i>
    <i r="1">
      <x v="36"/>
    </i>
    <i r="1">
      <x v="37"/>
    </i>
    <i r="1">
      <x v="39"/>
    </i>
    <i r="1">
      <x v="41"/>
    </i>
    <i r="1">
      <x v="42"/>
    </i>
    <i r="1">
      <x v="50"/>
    </i>
    <i r="1">
      <x v="53"/>
    </i>
    <i r="1">
      <x v="54"/>
    </i>
    <i r="1">
      <x v="55"/>
    </i>
    <i r="1">
      <x v="57"/>
    </i>
    <i r="1">
      <x v="58"/>
    </i>
    <i r="1">
      <x v="59"/>
    </i>
    <i r="1">
      <x v="61"/>
    </i>
    <i r="1">
      <x v="63"/>
    </i>
    <i r="1">
      <x v="66"/>
    </i>
    <i r="1">
      <x v="67"/>
    </i>
    <i r="1">
      <x v="75"/>
    </i>
    <i r="1">
      <x v="76"/>
    </i>
    <i r="1">
      <x v="78"/>
    </i>
    <i r="1">
      <x v="79"/>
    </i>
    <i r="1">
      <x v="82"/>
    </i>
    <i r="1">
      <x v="83"/>
    </i>
    <i r="1">
      <x v="87"/>
    </i>
    <i r="1">
      <x v="91"/>
    </i>
    <i r="1">
      <x v="94"/>
    </i>
    <i r="1">
      <x v="95"/>
    </i>
    <i r="1">
      <x v="101"/>
    </i>
    <i r="1">
      <x v="102"/>
    </i>
    <i>
      <x v="1"/>
    </i>
    <i r="1">
      <x v="3"/>
    </i>
    <i r="1">
      <x v="7"/>
    </i>
    <i r="1">
      <x v="10"/>
    </i>
    <i r="1">
      <x v="12"/>
    </i>
    <i r="1">
      <x v="21"/>
    </i>
    <i r="1">
      <x v="24"/>
    </i>
    <i r="1">
      <x v="29"/>
    </i>
    <i r="1">
      <x v="30"/>
    </i>
    <i r="1">
      <x v="31"/>
    </i>
    <i r="1">
      <x v="35"/>
    </i>
    <i r="1">
      <x v="40"/>
    </i>
    <i r="1">
      <x v="43"/>
    </i>
    <i r="1">
      <x v="44"/>
    </i>
    <i r="1">
      <x v="45"/>
    </i>
    <i r="1">
      <x v="60"/>
    </i>
    <i r="1">
      <x v="65"/>
    </i>
    <i r="1">
      <x v="69"/>
    </i>
    <i r="1">
      <x v="71"/>
    </i>
    <i r="1">
      <x v="72"/>
    </i>
    <i r="1">
      <x v="86"/>
    </i>
    <i r="1">
      <x v="98"/>
    </i>
    <i>
      <x v="2"/>
    </i>
    <i r="1">
      <x/>
    </i>
    <i r="1">
      <x v="28"/>
    </i>
    <i r="1">
      <x v="48"/>
    </i>
    <i r="1">
      <x v="49"/>
    </i>
    <i r="1">
      <x v="68"/>
    </i>
    <i r="1">
      <x v="77"/>
    </i>
    <i r="1">
      <x v="81"/>
    </i>
    <i r="1">
      <x v="85"/>
    </i>
    <i r="1">
      <x v="100"/>
    </i>
    <i>
      <x v="3"/>
    </i>
    <i r="1">
      <x v="4"/>
    </i>
    <i r="1">
      <x v="5"/>
    </i>
    <i r="1">
      <x v="38"/>
    </i>
    <i r="1">
      <x v="51"/>
    </i>
    <i r="1">
      <x v="88"/>
    </i>
    <i r="1">
      <x v="92"/>
    </i>
    <i r="1">
      <x v="93"/>
    </i>
    <i r="1">
      <x v="96"/>
    </i>
    <i>
      <x v="4"/>
    </i>
    <i r="1">
      <x v="6"/>
    </i>
    <i r="1">
      <x v="9"/>
    </i>
    <i r="1">
      <x v="26"/>
    </i>
    <i r="1">
      <x v="46"/>
    </i>
    <i r="1">
      <x v="47"/>
    </i>
    <i r="1">
      <x v="62"/>
    </i>
    <i r="1">
      <x v="64"/>
    </i>
    <i r="1">
      <x v="84"/>
    </i>
    <i r="1">
      <x v="89"/>
    </i>
    <i r="1">
      <x v="90"/>
    </i>
    <i>
      <x v="5"/>
    </i>
    <i r="1">
      <x v="16"/>
    </i>
    <i r="1">
      <x v="20"/>
    </i>
    <i r="1">
      <x v="52"/>
    </i>
    <i r="1">
      <x v="56"/>
    </i>
    <i r="1">
      <x v="70"/>
    </i>
    <i r="1">
      <x v="73"/>
    </i>
    <i r="1">
      <x v="74"/>
    </i>
    <i r="1">
      <x v="80"/>
    </i>
    <i r="1">
      <x v="97"/>
    </i>
    <i r="1">
      <x v="99"/>
    </i>
    <i t="grand">
      <x/>
    </i>
  </rowItems>
  <colFields count="1">
    <field x="2"/>
  </colFields>
  <colItems count="8"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dataFields count="1">
    <dataField name="Sum of POPULATION AT RISK" fld="3" baseField="1" baseItem="11" numFmtId="3"/>
  </dataFields>
  <formats count="17">
    <format dxfId="21">
      <pivotArea outline="0" collapsedLevelsAreSubtotals="1" fieldPosition="0"/>
    </format>
    <format dxfId="20">
      <pivotArea field="2" type="button" dataOnly="0" labelOnly="1" outline="0" axis="axisCol" fieldPosition="0"/>
    </format>
    <format dxfId="19">
      <pivotArea type="topRight" dataOnly="0" labelOnly="1" outline="0" fieldPosition="0"/>
    </format>
    <format dxfId="18">
      <pivotArea dataOnly="0" labelOnly="1" grandCol="1" outline="0" fieldPosition="0"/>
    </format>
    <format dxfId="17">
      <pivotArea dataOnly="0" labelOnly="1" fieldPosition="0">
        <references count="1">
          <reference field="2" count="0"/>
        </references>
      </pivotArea>
    </format>
    <format dxfId="16">
      <pivotArea grandRow="1" outline="0" collapsedLevelsAreSubtotals="1" fieldPosition="0"/>
    </format>
    <format dxfId="15">
      <pivotArea dataOnly="0" labelOnly="1" grandRow="1" outline="0" fieldPosition="0"/>
    </format>
    <format dxfId="14">
      <pivotArea type="origin" dataOnly="0" labelOnly="1" outline="0" fieldPosition="0"/>
    </format>
    <format dxfId="13">
      <pivotArea field="0" type="button" dataOnly="0" labelOnly="1" outline="0" axis="axisRow" fieldPosition="0"/>
    </format>
    <format dxfId="12">
      <pivotArea field="2" type="button" dataOnly="0" labelOnly="1" outline="0" axis="axisCol" fieldPosition="0"/>
    </format>
    <format dxfId="11">
      <pivotArea collapsedLevelsAreSubtotals="1" fieldPosition="0">
        <references count="2">
          <reference field="0" count="1">
            <x v="0"/>
          </reference>
          <reference field="2" count="0" selected="0"/>
        </references>
      </pivotArea>
    </format>
    <format dxfId="10">
      <pivotArea dataOnly="0" labelOnly="1" fieldPosition="0">
        <references count="1">
          <reference field="0" count="1">
            <x v="0"/>
          </reference>
        </references>
      </pivotArea>
    </format>
    <format dxfId="9">
      <pivotArea collapsedLevelsAreSubtotals="1" fieldPosition="0">
        <references count="2">
          <reference field="0" count="1">
            <x v="1"/>
          </reference>
          <reference field="2" count="0" selected="0"/>
        </references>
      </pivotArea>
    </format>
    <format dxfId="8">
      <pivotArea collapsedLevelsAreSubtotals="1" fieldPosition="0">
        <references count="2">
          <reference field="0" count="1">
            <x v="2"/>
          </reference>
          <reference field="2" count="0" selected="0"/>
        </references>
      </pivotArea>
    </format>
    <format dxfId="7">
      <pivotArea collapsedLevelsAreSubtotals="1" fieldPosition="0">
        <references count="2">
          <reference field="0" count="1">
            <x v="3"/>
          </reference>
          <reference field="2" count="0" selected="0"/>
        </references>
      </pivotArea>
    </format>
    <format dxfId="6">
      <pivotArea collapsedLevelsAreSubtotals="1" fieldPosition="0">
        <references count="2">
          <reference field="0" count="1">
            <x v="4"/>
          </reference>
          <reference field="2" count="0" selected="0"/>
        </references>
      </pivotArea>
    </format>
    <format dxfId="5">
      <pivotArea collapsedLevelsAreSubtotals="1" fieldPosition="0">
        <references count="2">
          <reference field="0" count="1">
            <x v="5"/>
          </reference>
          <reference field="2" count="0" selected="0"/>
        </references>
      </pivotArea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D1752" totalsRowShown="0" dataDxfId="4" dataCellStyle="XLConnect.Numeric">
  <autoFilter ref="A1:D1752"/>
  <tableColumns count="4">
    <tableColumn id="3" name="WHO REGION" dataDxfId="3" dataCellStyle="XLConnect.String"/>
    <tableColumn id="4" name="COUNTRY" dataDxfId="2" dataCellStyle="XLConnect.String"/>
    <tableColumn id="5" name="YEAR" dataDxfId="1" dataCellStyle="XLConnect.Numeric"/>
    <tableColumn id="9" name="POPULATION AT RISK" dataDxfId="0" dataCellStyle="XLConnect.Numeric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zoomScale="90" zoomScaleNormal="90" workbookViewId="0">
      <selection activeCell="R13" sqref="R13"/>
    </sheetView>
  </sheetViews>
  <sheetFormatPr defaultRowHeight="15" x14ac:dyDescent="0.25"/>
  <cols>
    <col min="1" max="1" width="39.5703125" customWidth="1"/>
    <col min="2" max="2" width="16.28515625" style="4" customWidth="1"/>
    <col min="3" max="8" width="12.7109375" style="4" customWidth="1"/>
    <col min="9" max="9" width="13.85546875" style="4" hidden="1" customWidth="1"/>
  </cols>
  <sheetData>
    <row r="1" spans="1:9" s="13" customFormat="1" x14ac:dyDescent="0.25">
      <c r="B1" s="17"/>
      <c r="C1" s="17"/>
      <c r="D1" s="17"/>
      <c r="E1" s="17"/>
      <c r="F1" s="17"/>
      <c r="G1" s="17"/>
      <c r="H1" s="17"/>
      <c r="I1" s="14"/>
    </row>
    <row r="3" spans="1:9" x14ac:dyDescent="0.25">
      <c r="A3" s="11" t="s">
        <v>116</v>
      </c>
      <c r="B3" s="12" t="s">
        <v>115</v>
      </c>
    </row>
    <row r="4" spans="1:9" x14ac:dyDescent="0.25">
      <c r="A4" s="11" t="s">
        <v>113</v>
      </c>
      <c r="B4" s="7">
        <v>2010</v>
      </c>
      <c r="C4" s="7">
        <v>2011</v>
      </c>
      <c r="D4" s="7">
        <v>2012</v>
      </c>
      <c r="E4" s="7">
        <v>2013</v>
      </c>
      <c r="F4" s="7">
        <v>2014</v>
      </c>
      <c r="G4" s="7">
        <v>2015</v>
      </c>
      <c r="H4" s="7">
        <v>2016</v>
      </c>
      <c r="I4" s="4" t="s">
        <v>114</v>
      </c>
    </row>
    <row r="5" spans="1:9" x14ac:dyDescent="0.25">
      <c r="A5" s="16" t="s">
        <v>0</v>
      </c>
      <c r="B5" s="15">
        <v>684026778.73268008</v>
      </c>
      <c r="C5" s="15">
        <v>704043088.3734256</v>
      </c>
      <c r="D5" s="15">
        <v>724575405.98027599</v>
      </c>
      <c r="E5" s="15">
        <v>745610685.01915038</v>
      </c>
      <c r="F5" s="15">
        <v>767135925.45121253</v>
      </c>
      <c r="G5" s="15">
        <v>789140087.92119598</v>
      </c>
      <c r="H5" s="15">
        <v>811615591.76010549</v>
      </c>
      <c r="I5" s="4">
        <v>5226147563.2380466</v>
      </c>
    </row>
    <row r="6" spans="1:9" x14ac:dyDescent="0.25">
      <c r="A6" s="6" t="s">
        <v>6</v>
      </c>
      <c r="B6" s="4">
        <v>1060684.8220675001</v>
      </c>
      <c r="C6" s="4">
        <v>1081298.5164025</v>
      </c>
      <c r="D6" s="4">
        <v>1103215.0117725001</v>
      </c>
      <c r="E6" s="4">
        <v>1125907.3964925001</v>
      </c>
      <c r="F6" s="4">
        <v>1148660.131425</v>
      </c>
      <c r="G6" s="4">
        <v>1170927.1866425001</v>
      </c>
      <c r="H6" s="4">
        <v>1192498.2027425</v>
      </c>
      <c r="I6" s="4">
        <v>7883191.2675449997</v>
      </c>
    </row>
    <row r="7" spans="1:9" x14ac:dyDescent="0.25">
      <c r="A7" s="6" t="s">
        <v>7</v>
      </c>
      <c r="B7" s="4">
        <v>23369124</v>
      </c>
      <c r="C7" s="4">
        <v>24218571</v>
      </c>
      <c r="D7" s="4">
        <v>25096151</v>
      </c>
      <c r="E7" s="4">
        <v>25998342</v>
      </c>
      <c r="F7" s="4">
        <v>26920475</v>
      </c>
      <c r="G7" s="4">
        <v>27859303</v>
      </c>
      <c r="H7" s="4">
        <v>28813475</v>
      </c>
      <c r="I7" s="4">
        <v>182275441</v>
      </c>
    </row>
    <row r="8" spans="1:9" x14ac:dyDescent="0.25">
      <c r="A8" s="6" t="s">
        <v>8</v>
      </c>
      <c r="B8" s="4">
        <v>9199254</v>
      </c>
      <c r="C8" s="4">
        <v>9460802</v>
      </c>
      <c r="D8" s="4">
        <v>9729160</v>
      </c>
      <c r="E8" s="4">
        <v>10004442</v>
      </c>
      <c r="F8" s="4">
        <v>10286715</v>
      </c>
      <c r="G8" s="4">
        <v>10575962</v>
      </c>
      <c r="H8" s="4">
        <v>10872305</v>
      </c>
      <c r="I8" s="4">
        <v>70128640</v>
      </c>
    </row>
    <row r="9" spans="1:9" x14ac:dyDescent="0.25">
      <c r="A9" s="6" t="s">
        <v>9</v>
      </c>
      <c r="B9" s="4">
        <v>710347.35522400006</v>
      </c>
      <c r="C9" s="4">
        <v>723205.686476</v>
      </c>
      <c r="D9" s="4">
        <v>736593.20053150004</v>
      </c>
      <c r="E9" s="4">
        <v>750414.00283850008</v>
      </c>
      <c r="F9" s="4">
        <v>764535.5332810001</v>
      </c>
      <c r="G9" s="4">
        <v>778859.42943250004</v>
      </c>
      <c r="H9" s="4">
        <v>793335.62869600009</v>
      </c>
      <c r="I9" s="4">
        <v>5257290.8364795009</v>
      </c>
    </row>
    <row r="10" spans="1:9" x14ac:dyDescent="0.25">
      <c r="A10" s="6" t="s">
        <v>10</v>
      </c>
      <c r="B10" s="4">
        <v>15605211</v>
      </c>
      <c r="C10" s="4">
        <v>16081903</v>
      </c>
      <c r="D10" s="4">
        <v>16571207</v>
      </c>
      <c r="E10" s="4">
        <v>17072731</v>
      </c>
      <c r="F10" s="4">
        <v>17585973</v>
      </c>
      <c r="G10" s="4">
        <v>18110616</v>
      </c>
      <c r="H10" s="4">
        <v>18646436</v>
      </c>
      <c r="I10" s="4">
        <v>119674077</v>
      </c>
    </row>
    <row r="11" spans="1:9" x14ac:dyDescent="0.25">
      <c r="A11" s="6" t="s">
        <v>11</v>
      </c>
      <c r="B11" s="4">
        <v>8766936</v>
      </c>
      <c r="C11" s="4">
        <v>9043497</v>
      </c>
      <c r="D11" s="4">
        <v>9319702</v>
      </c>
      <c r="E11" s="4">
        <v>9600189</v>
      </c>
      <c r="F11" s="4">
        <v>9891791</v>
      </c>
      <c r="G11" s="4">
        <v>10199267</v>
      </c>
      <c r="H11" s="4">
        <v>10524125</v>
      </c>
      <c r="I11" s="4">
        <v>67345507</v>
      </c>
    </row>
    <row r="12" spans="1:9" x14ac:dyDescent="0.25">
      <c r="A12" s="6" t="s">
        <v>12</v>
      </c>
      <c r="B12" s="4">
        <v>65309.53</v>
      </c>
      <c r="C12" s="4">
        <v>66048.84</v>
      </c>
      <c r="D12" s="4">
        <v>66817.53</v>
      </c>
      <c r="E12" s="4">
        <v>67615.600000000006</v>
      </c>
      <c r="F12" s="4">
        <v>68437.070000000007</v>
      </c>
      <c r="G12" s="4">
        <v>69278.040000000008</v>
      </c>
      <c r="H12" s="4">
        <v>70142.67</v>
      </c>
      <c r="I12" s="4">
        <v>473649.27999999997</v>
      </c>
    </row>
    <row r="13" spans="1:9" x14ac:dyDescent="0.25">
      <c r="A13" s="6" t="s">
        <v>13</v>
      </c>
      <c r="B13" s="4">
        <v>17074779.210000001</v>
      </c>
      <c r="C13" s="4">
        <v>17544981.329999998</v>
      </c>
      <c r="D13" s="4">
        <v>18025432.335000001</v>
      </c>
      <c r="E13" s="4">
        <v>18515636.324999999</v>
      </c>
      <c r="F13" s="4">
        <v>19015120.484999999</v>
      </c>
      <c r="G13" s="4">
        <v>19523522.294999998</v>
      </c>
      <c r="H13" s="4">
        <v>20040510.870000001</v>
      </c>
      <c r="I13" s="4">
        <v>129739982.85000001</v>
      </c>
    </row>
    <row r="14" spans="1:9" x14ac:dyDescent="0.25">
      <c r="A14" s="6" t="s">
        <v>14</v>
      </c>
      <c r="B14" s="4">
        <v>4448521</v>
      </c>
      <c r="C14" s="4">
        <v>4476145</v>
      </c>
      <c r="D14" s="4">
        <v>4490417</v>
      </c>
      <c r="E14" s="4">
        <v>4499658</v>
      </c>
      <c r="F14" s="4">
        <v>4515392</v>
      </c>
      <c r="G14" s="4">
        <v>4546103</v>
      </c>
      <c r="H14" s="4">
        <v>4594618</v>
      </c>
      <c r="I14" s="4">
        <v>31570854</v>
      </c>
    </row>
    <row r="15" spans="1:9" x14ac:dyDescent="0.25">
      <c r="A15" s="6" t="s">
        <v>15</v>
      </c>
      <c r="B15" s="4">
        <v>9881853.8412119988</v>
      </c>
      <c r="C15" s="4">
        <v>10215578.165783999</v>
      </c>
      <c r="D15" s="4">
        <v>10561789.470187498</v>
      </c>
      <c r="E15" s="4">
        <v>10917971.404781999</v>
      </c>
      <c r="F15" s="4">
        <v>11280291.669652499</v>
      </c>
      <c r="G15" s="4">
        <v>11646046.872320998</v>
      </c>
      <c r="H15" s="4">
        <v>12014422.337317498</v>
      </c>
      <c r="I15" s="4">
        <v>76517953.761256486</v>
      </c>
    </row>
    <row r="16" spans="1:9" x14ac:dyDescent="0.25">
      <c r="A16" s="6" t="s">
        <v>16</v>
      </c>
      <c r="B16" s="4">
        <v>508927.71294399997</v>
      </c>
      <c r="C16" s="4">
        <v>521384.966067</v>
      </c>
      <c r="D16" s="4">
        <v>534138.85559299996</v>
      </c>
      <c r="E16" s="4">
        <v>547156.91385599994</v>
      </c>
      <c r="F16" s="4">
        <v>560352.80638049997</v>
      </c>
      <c r="G16" s="4">
        <v>573670.45265250001</v>
      </c>
      <c r="H16" s="4">
        <v>587076.64710449998</v>
      </c>
      <c r="I16" s="4">
        <v>3832708.3545974996</v>
      </c>
    </row>
    <row r="17" spans="1:9" x14ac:dyDescent="0.25">
      <c r="A17" s="6" t="s">
        <v>17</v>
      </c>
      <c r="B17" s="4">
        <v>4386700</v>
      </c>
      <c r="C17" s="4">
        <v>4512720</v>
      </c>
      <c r="D17" s="4">
        <v>4633368</v>
      </c>
      <c r="E17" s="4">
        <v>4751394</v>
      </c>
      <c r="F17" s="4">
        <v>4871102</v>
      </c>
      <c r="G17" s="4">
        <v>4995644</v>
      </c>
      <c r="H17" s="4">
        <v>5125827</v>
      </c>
      <c r="I17" s="4">
        <v>33276755</v>
      </c>
    </row>
    <row r="18" spans="1:9" x14ac:dyDescent="0.25">
      <c r="A18" s="6" t="s">
        <v>18</v>
      </c>
      <c r="B18" s="4">
        <v>20401332</v>
      </c>
      <c r="C18" s="4">
        <v>20895315</v>
      </c>
      <c r="D18" s="4">
        <v>21418603</v>
      </c>
      <c r="E18" s="4">
        <v>21966307</v>
      </c>
      <c r="F18" s="4">
        <v>22531354</v>
      </c>
      <c r="G18" s="4">
        <v>23108477</v>
      </c>
      <c r="H18" s="4">
        <v>23695923</v>
      </c>
      <c r="I18" s="4">
        <v>154017311</v>
      </c>
    </row>
    <row r="19" spans="1:9" x14ac:dyDescent="0.25">
      <c r="A19" s="6" t="s">
        <v>19</v>
      </c>
      <c r="B19" s="4">
        <v>63555414.055</v>
      </c>
      <c r="C19" s="4">
        <v>65712893.045000002</v>
      </c>
      <c r="D19" s="4">
        <v>67943999.799999997</v>
      </c>
      <c r="E19" s="4">
        <v>70246288.564999998</v>
      </c>
      <c r="F19" s="4">
        <v>72617014.144999996</v>
      </c>
      <c r="G19" s="4">
        <v>75053665.775000006</v>
      </c>
      <c r="H19" s="4">
        <v>77555119.569999993</v>
      </c>
      <c r="I19" s="4">
        <v>492684394.95499998</v>
      </c>
    </row>
    <row r="20" spans="1:9" x14ac:dyDescent="0.25">
      <c r="A20" s="6" t="s">
        <v>20</v>
      </c>
      <c r="B20" s="4">
        <v>951102</v>
      </c>
      <c r="C20" s="4">
        <v>994285</v>
      </c>
      <c r="D20" s="4">
        <v>1038591</v>
      </c>
      <c r="E20" s="4">
        <v>1083738</v>
      </c>
      <c r="F20" s="4">
        <v>1129421</v>
      </c>
      <c r="G20" s="4">
        <v>1175380</v>
      </c>
      <c r="H20" s="4">
        <v>1221495</v>
      </c>
      <c r="I20" s="4">
        <v>7594012</v>
      </c>
    </row>
    <row r="21" spans="1:9" x14ac:dyDescent="0.25">
      <c r="A21" s="6" t="s">
        <v>21</v>
      </c>
      <c r="B21" s="4">
        <v>3754167.3449999997</v>
      </c>
      <c r="C21" s="4">
        <v>3825864.2250000001</v>
      </c>
      <c r="D21" s="4">
        <v>3899632.77</v>
      </c>
      <c r="E21" s="4">
        <v>3976599.87</v>
      </c>
      <c r="F21" s="4">
        <v>4057871.04</v>
      </c>
      <c r="G21" s="4">
        <v>4144173.03</v>
      </c>
      <c r="H21" s="4">
        <v>4236219.7649999997</v>
      </c>
      <c r="I21" s="4">
        <v>27894528.045000002</v>
      </c>
    </row>
    <row r="22" spans="1:9" x14ac:dyDescent="0.25">
      <c r="A22" s="6" t="s">
        <v>22</v>
      </c>
      <c r="B22" s="4">
        <v>41746473.776000001</v>
      </c>
      <c r="C22" s="4">
        <v>42862254.904000007</v>
      </c>
      <c r="D22" s="4">
        <v>44003428.728</v>
      </c>
      <c r="E22" s="4">
        <v>45166558.528000005</v>
      </c>
      <c r="F22" s="4">
        <v>46346580.140000001</v>
      </c>
      <c r="G22" s="4">
        <v>47539560.852000006</v>
      </c>
      <c r="H22" s="4">
        <v>48743923.200000003</v>
      </c>
      <c r="I22" s="4">
        <v>316408780.12800002</v>
      </c>
    </row>
    <row r="23" spans="1:9" x14ac:dyDescent="0.25">
      <c r="A23" s="6" t="s">
        <v>23</v>
      </c>
      <c r="B23" s="4">
        <v>1640213</v>
      </c>
      <c r="C23" s="4">
        <v>1697096</v>
      </c>
      <c r="D23" s="4">
        <v>1756817</v>
      </c>
      <c r="E23" s="4">
        <v>1817273</v>
      </c>
      <c r="F23" s="4">
        <v>1875717</v>
      </c>
      <c r="G23" s="4">
        <v>1930178</v>
      </c>
      <c r="H23" s="4">
        <v>1979787</v>
      </c>
      <c r="I23" s="4">
        <v>12697081</v>
      </c>
    </row>
    <row r="24" spans="1:9" x14ac:dyDescent="0.25">
      <c r="A24" s="6" t="s">
        <v>24</v>
      </c>
      <c r="B24" s="4">
        <v>1692147</v>
      </c>
      <c r="C24" s="4">
        <v>1746369</v>
      </c>
      <c r="D24" s="4">
        <v>1802122</v>
      </c>
      <c r="E24" s="4">
        <v>1859331</v>
      </c>
      <c r="F24" s="4">
        <v>1917851</v>
      </c>
      <c r="G24" s="4">
        <v>1977584</v>
      </c>
      <c r="H24" s="4">
        <v>2038507</v>
      </c>
      <c r="I24" s="4">
        <v>13033911</v>
      </c>
    </row>
    <row r="25" spans="1:9" x14ac:dyDescent="0.25">
      <c r="A25" s="6" t="s">
        <v>25</v>
      </c>
      <c r="B25" s="4">
        <v>24512093</v>
      </c>
      <c r="C25" s="4">
        <v>25121786</v>
      </c>
      <c r="D25" s="4">
        <v>25733048</v>
      </c>
      <c r="E25" s="4">
        <v>26346250</v>
      </c>
      <c r="F25" s="4">
        <v>26962572</v>
      </c>
      <c r="G25" s="4">
        <v>27582820</v>
      </c>
      <c r="H25" s="4">
        <v>28206727</v>
      </c>
      <c r="I25" s="4">
        <v>184465296</v>
      </c>
    </row>
    <row r="26" spans="1:9" x14ac:dyDescent="0.25">
      <c r="A26" s="6" t="s">
        <v>26</v>
      </c>
      <c r="B26" s="4">
        <v>10794176</v>
      </c>
      <c r="C26" s="4">
        <v>11035170</v>
      </c>
      <c r="D26" s="4">
        <v>11281464</v>
      </c>
      <c r="E26" s="4">
        <v>11536622</v>
      </c>
      <c r="F26" s="4">
        <v>11805512</v>
      </c>
      <c r="G26" s="4">
        <v>12091534</v>
      </c>
      <c r="H26" s="4">
        <v>12395916</v>
      </c>
      <c r="I26" s="4">
        <v>80940394</v>
      </c>
    </row>
    <row r="27" spans="1:9" x14ac:dyDescent="0.25">
      <c r="A27" s="6" t="s">
        <v>27</v>
      </c>
      <c r="B27" s="4">
        <v>1555869</v>
      </c>
      <c r="C27" s="4">
        <v>1596156</v>
      </c>
      <c r="D27" s="4">
        <v>1638140</v>
      </c>
      <c r="E27" s="4">
        <v>1681489</v>
      </c>
      <c r="F27" s="4">
        <v>1725743</v>
      </c>
      <c r="G27" s="4">
        <v>1770528</v>
      </c>
      <c r="H27" s="4">
        <v>1815702</v>
      </c>
      <c r="I27" s="4">
        <v>11783627</v>
      </c>
    </row>
    <row r="28" spans="1:9" x14ac:dyDescent="0.25">
      <c r="A28" s="6" t="s">
        <v>28</v>
      </c>
      <c r="B28" s="4">
        <v>35187929.177996501</v>
      </c>
      <c r="C28" s="4">
        <v>36155213.170707501</v>
      </c>
      <c r="D28" s="4">
        <v>37142169.991909496</v>
      </c>
      <c r="E28" s="4">
        <v>38146505.414350502</v>
      </c>
      <c r="F28" s="4">
        <v>39165461.429675996</v>
      </c>
      <c r="G28" s="4">
        <v>40196858.692191496</v>
      </c>
      <c r="H28" s="4">
        <v>41239555.194118001</v>
      </c>
      <c r="I28" s="4">
        <v>267233693.07094952</v>
      </c>
    </row>
    <row r="29" spans="1:9" x14ac:dyDescent="0.25">
      <c r="A29" s="6" t="s">
        <v>29</v>
      </c>
      <c r="B29" s="4">
        <v>3948136</v>
      </c>
      <c r="C29" s="4">
        <v>4070173</v>
      </c>
      <c r="D29" s="4">
        <v>4181557</v>
      </c>
      <c r="E29" s="4">
        <v>4286293</v>
      </c>
      <c r="F29" s="4">
        <v>4390744</v>
      </c>
      <c r="G29" s="4">
        <v>4499620</v>
      </c>
      <c r="H29" s="4">
        <v>4613828</v>
      </c>
      <c r="I29" s="4">
        <v>29990351</v>
      </c>
    </row>
    <row r="30" spans="1:9" x14ac:dyDescent="0.25">
      <c r="A30" s="6" t="s">
        <v>30</v>
      </c>
      <c r="B30" s="4">
        <v>19858048.000879999</v>
      </c>
      <c r="C30" s="4">
        <v>20414133.505899999</v>
      </c>
      <c r="D30" s="4">
        <v>20979906.921517998</v>
      </c>
      <c r="E30" s="4">
        <v>21556889.171774</v>
      </c>
      <c r="F30" s="4">
        <v>22147093.133915998</v>
      </c>
      <c r="G30" s="4">
        <v>22751972.135359999</v>
      </c>
      <c r="H30" s="4">
        <v>23372042.539205998</v>
      </c>
      <c r="I30" s="4">
        <v>151080085.40855399</v>
      </c>
    </row>
    <row r="31" spans="1:9" x14ac:dyDescent="0.25">
      <c r="A31" s="6" t="s">
        <v>31</v>
      </c>
      <c r="B31" s="4">
        <v>15167096</v>
      </c>
      <c r="C31" s="4">
        <v>15627611</v>
      </c>
      <c r="D31" s="4">
        <v>16097313</v>
      </c>
      <c r="E31" s="4">
        <v>16577150</v>
      </c>
      <c r="F31" s="4">
        <v>17068838</v>
      </c>
      <c r="G31" s="4">
        <v>17573606</v>
      </c>
      <c r="H31" s="4">
        <v>18091580</v>
      </c>
      <c r="I31" s="4">
        <v>116203194</v>
      </c>
    </row>
    <row r="32" spans="1:9" x14ac:dyDescent="0.25">
      <c r="A32" s="6" t="s">
        <v>32</v>
      </c>
      <c r="B32" s="4">
        <v>14408151.879019501</v>
      </c>
      <c r="C32" s="4">
        <v>14853448.831905</v>
      </c>
      <c r="D32" s="4">
        <v>15298522.137067501</v>
      </c>
      <c r="E32" s="4">
        <v>15748831.092770999</v>
      </c>
      <c r="F32" s="4">
        <v>16212408.857612999</v>
      </c>
      <c r="G32" s="4">
        <v>16695123.794923499</v>
      </c>
      <c r="H32" s="4">
        <v>17198734.502182499</v>
      </c>
      <c r="I32" s="4">
        <v>110415221.09548201</v>
      </c>
    </row>
    <row r="33" spans="1:9" x14ac:dyDescent="0.25">
      <c r="A33" s="6" t="s">
        <v>33</v>
      </c>
      <c r="B33" s="4">
        <v>2968270.7682800004</v>
      </c>
      <c r="C33" s="4">
        <v>3057185.4584400002</v>
      </c>
      <c r="D33" s="4">
        <v>3149757.9169200002</v>
      </c>
      <c r="E33" s="4">
        <v>3245092.6154600005</v>
      </c>
      <c r="F33" s="4">
        <v>3341929.7291800003</v>
      </c>
      <c r="G33" s="4">
        <v>3439303.8309200001</v>
      </c>
      <c r="H33" s="4">
        <v>3536902.4314800003</v>
      </c>
      <c r="I33" s="4">
        <v>22738442.750680003</v>
      </c>
    </row>
    <row r="34" spans="1:9" x14ac:dyDescent="0.25">
      <c r="A34" s="6" t="s">
        <v>34</v>
      </c>
      <c r="B34" s="4">
        <v>27587.655000000002</v>
      </c>
      <c r="C34" s="4">
        <v>28390.095000000001</v>
      </c>
      <c r="D34" s="4">
        <v>29191.050000000003</v>
      </c>
      <c r="E34" s="4">
        <v>29990.52</v>
      </c>
      <c r="F34" s="4">
        <v>30789.45</v>
      </c>
      <c r="G34" s="4">
        <v>31589.055</v>
      </c>
      <c r="H34" s="4">
        <v>32388.795000000002</v>
      </c>
      <c r="I34" s="4">
        <v>209926.62000000002</v>
      </c>
    </row>
    <row r="35" spans="1:9" x14ac:dyDescent="0.25">
      <c r="A35" s="6" t="s">
        <v>35</v>
      </c>
      <c r="B35" s="4">
        <v>24221406</v>
      </c>
      <c r="C35" s="4">
        <v>24939008</v>
      </c>
      <c r="D35" s="4">
        <v>25676608</v>
      </c>
      <c r="E35" s="4">
        <v>26434367</v>
      </c>
      <c r="F35" s="4">
        <v>27212381</v>
      </c>
      <c r="G35" s="4">
        <v>28010695</v>
      </c>
      <c r="H35" s="4">
        <v>28829471</v>
      </c>
      <c r="I35" s="4">
        <v>185323936</v>
      </c>
    </row>
    <row r="36" spans="1:9" x14ac:dyDescent="0.25">
      <c r="A36" s="6" t="s">
        <v>36</v>
      </c>
      <c r="B36" s="4">
        <v>1364053.3412020002</v>
      </c>
      <c r="C36" s="4">
        <v>1390695.1551345</v>
      </c>
      <c r="D36" s="4">
        <v>1421025.8356115001</v>
      </c>
      <c r="E36" s="4">
        <v>1454029.1711415001</v>
      </c>
      <c r="F36" s="4">
        <v>1488220.0743935001</v>
      </c>
      <c r="G36" s="4">
        <v>1522468.7240675001</v>
      </c>
      <c r="H36" s="4">
        <v>1556461.2809135001</v>
      </c>
      <c r="I36" s="4">
        <v>10196953.582464</v>
      </c>
    </row>
    <row r="37" spans="1:9" x14ac:dyDescent="0.25">
      <c r="A37" s="6" t="s">
        <v>37</v>
      </c>
      <c r="B37" s="4">
        <v>16425582</v>
      </c>
      <c r="C37" s="4">
        <v>17064637</v>
      </c>
      <c r="D37" s="4">
        <v>17731634</v>
      </c>
      <c r="E37" s="4">
        <v>18426368</v>
      </c>
      <c r="F37" s="4">
        <v>19148225</v>
      </c>
      <c r="G37" s="4">
        <v>19896963</v>
      </c>
      <c r="H37" s="4">
        <v>20672980</v>
      </c>
      <c r="I37" s="4">
        <v>129366389</v>
      </c>
    </row>
    <row r="38" spans="1:9" x14ac:dyDescent="0.25">
      <c r="A38" s="6" t="s">
        <v>38</v>
      </c>
      <c r="B38" s="4">
        <v>139848501.54038051</v>
      </c>
      <c r="C38" s="4">
        <v>143639582.2332125</v>
      </c>
      <c r="D38" s="4">
        <v>147537722.54756549</v>
      </c>
      <c r="E38" s="4">
        <v>151534459.8717975</v>
      </c>
      <c r="F38" s="4">
        <v>155618664.7604185</v>
      </c>
      <c r="G38" s="4">
        <v>159782280.27095649</v>
      </c>
      <c r="H38" s="4">
        <v>164022315.03422749</v>
      </c>
      <c r="I38" s="4">
        <v>1061983526.2585585</v>
      </c>
    </row>
    <row r="39" spans="1:9" x14ac:dyDescent="0.25">
      <c r="A39" s="6" t="s">
        <v>39</v>
      </c>
      <c r="B39" s="4">
        <v>10246837</v>
      </c>
      <c r="C39" s="4">
        <v>10516067</v>
      </c>
      <c r="D39" s="4">
        <v>10788851</v>
      </c>
      <c r="E39" s="4">
        <v>11065156</v>
      </c>
      <c r="F39" s="4">
        <v>11345347</v>
      </c>
      <c r="G39" s="4">
        <v>11629546</v>
      </c>
      <c r="H39" s="4">
        <v>11917511</v>
      </c>
      <c r="I39" s="4">
        <v>77509315</v>
      </c>
    </row>
    <row r="40" spans="1:9" x14ac:dyDescent="0.25">
      <c r="A40" s="6" t="s">
        <v>40</v>
      </c>
      <c r="B40" s="4">
        <v>174770</v>
      </c>
      <c r="C40" s="4">
        <v>178802</v>
      </c>
      <c r="D40" s="4">
        <v>182893</v>
      </c>
      <c r="E40" s="4">
        <v>187050</v>
      </c>
      <c r="F40" s="4">
        <v>191273</v>
      </c>
      <c r="G40" s="4">
        <v>195549</v>
      </c>
      <c r="H40" s="4">
        <v>199909</v>
      </c>
      <c r="I40" s="4">
        <v>1310246</v>
      </c>
    </row>
    <row r="41" spans="1:9" x14ac:dyDescent="0.25">
      <c r="A41" s="6" t="s">
        <v>41</v>
      </c>
      <c r="B41" s="4">
        <v>12878991.511793001</v>
      </c>
      <c r="C41" s="4">
        <v>13262559.488002</v>
      </c>
      <c r="D41" s="4">
        <v>13664011.754723001</v>
      </c>
      <c r="E41" s="4">
        <v>14079619.094376</v>
      </c>
      <c r="F41" s="4">
        <v>14504177.553338001</v>
      </c>
      <c r="G41" s="4">
        <v>14933812.334947001</v>
      </c>
      <c r="H41" s="4">
        <v>15367182.316838</v>
      </c>
      <c r="I41" s="4">
        <v>98690354.054017007</v>
      </c>
    </row>
    <row r="42" spans="1:9" x14ac:dyDescent="0.25">
      <c r="A42" s="6" t="s">
        <v>42</v>
      </c>
      <c r="B42" s="4">
        <v>6458719</v>
      </c>
      <c r="C42" s="4">
        <v>6611686</v>
      </c>
      <c r="D42" s="4">
        <v>6766101</v>
      </c>
      <c r="E42" s="4">
        <v>6922079</v>
      </c>
      <c r="F42" s="4">
        <v>7079168</v>
      </c>
      <c r="G42" s="4">
        <v>7237028</v>
      </c>
      <c r="H42" s="4">
        <v>7396182</v>
      </c>
      <c r="I42" s="4">
        <v>48470963</v>
      </c>
    </row>
    <row r="43" spans="1:9" x14ac:dyDescent="0.25">
      <c r="A43" s="6" t="s">
        <v>43</v>
      </c>
      <c r="B43" s="4">
        <v>3610926.8300000005</v>
      </c>
      <c r="C43" s="4">
        <v>3658446.0500000003</v>
      </c>
      <c r="D43" s="4">
        <v>3709874.9800000004</v>
      </c>
      <c r="E43" s="4">
        <v>3763717.6500000004</v>
      </c>
      <c r="F43" s="4">
        <v>3817770.4600000004</v>
      </c>
      <c r="G43" s="4">
        <v>3870385.8200000003</v>
      </c>
      <c r="H43" s="4">
        <v>3921083.2500000005</v>
      </c>
      <c r="I43" s="4">
        <v>26352205.040000003</v>
      </c>
    </row>
    <row r="44" spans="1:9" x14ac:dyDescent="0.25">
      <c r="A44" s="6" t="s">
        <v>44</v>
      </c>
      <c r="B44" s="4">
        <v>10067196</v>
      </c>
      <c r="C44" s="4">
        <v>10448856</v>
      </c>
      <c r="D44" s="4">
        <v>10818259</v>
      </c>
      <c r="E44" s="4">
        <v>11177483</v>
      </c>
      <c r="F44" s="4">
        <v>11530974</v>
      </c>
      <c r="G44" s="4">
        <v>11882127</v>
      </c>
      <c r="H44" s="4">
        <v>12230730</v>
      </c>
      <c r="I44" s="4">
        <v>78155625</v>
      </c>
    </row>
    <row r="45" spans="1:9" x14ac:dyDescent="0.25">
      <c r="A45" s="6" t="s">
        <v>45</v>
      </c>
      <c r="B45" s="4">
        <v>168398.02000000002</v>
      </c>
      <c r="C45" s="4">
        <v>171535.84000000003</v>
      </c>
      <c r="D45" s="4">
        <v>174741.84000000003</v>
      </c>
      <c r="E45" s="4">
        <v>178004.54</v>
      </c>
      <c r="F45" s="4">
        <v>181314.00000000003</v>
      </c>
      <c r="G45" s="4">
        <v>184661.96000000002</v>
      </c>
      <c r="H45" s="4">
        <v>188033.72000000003</v>
      </c>
      <c r="I45" s="4">
        <v>1246689.9200000002</v>
      </c>
    </row>
    <row r="46" spans="1:9" x14ac:dyDescent="0.25">
      <c r="A46" s="6" t="s">
        <v>46</v>
      </c>
      <c r="B46" s="4">
        <v>6502946</v>
      </c>
      <c r="C46" s="4">
        <v>6679278</v>
      </c>
      <c r="D46" s="4">
        <v>6859485</v>
      </c>
      <c r="E46" s="4">
        <v>7042947</v>
      </c>
      <c r="F46" s="4">
        <v>7228905</v>
      </c>
      <c r="G46" s="4">
        <v>7416806</v>
      </c>
      <c r="H46" s="4">
        <v>7606369</v>
      </c>
      <c r="I46" s="4">
        <v>49336736</v>
      </c>
    </row>
    <row r="47" spans="1:9" x14ac:dyDescent="0.25">
      <c r="A47" s="6" t="s">
        <v>47</v>
      </c>
      <c r="B47" s="4">
        <v>33915138</v>
      </c>
      <c r="C47" s="4">
        <v>35093648</v>
      </c>
      <c r="D47" s="4">
        <v>36306795</v>
      </c>
      <c r="E47" s="4">
        <v>37553731</v>
      </c>
      <c r="F47" s="4">
        <v>38833341</v>
      </c>
      <c r="G47" s="4">
        <v>40144867</v>
      </c>
      <c r="H47" s="4">
        <v>41487969</v>
      </c>
      <c r="I47" s="4">
        <v>263335489</v>
      </c>
    </row>
    <row r="48" spans="1:9" x14ac:dyDescent="0.25">
      <c r="A48" s="6" t="s">
        <v>48</v>
      </c>
      <c r="B48" s="4">
        <v>39485974.125</v>
      </c>
      <c r="C48" s="4">
        <v>40761393.270000003</v>
      </c>
      <c r="D48" s="4">
        <v>42078538.284999996</v>
      </c>
      <c r="E48" s="4">
        <v>43434640.305</v>
      </c>
      <c r="F48" s="4">
        <v>44826567.164999999</v>
      </c>
      <c r="G48" s="4">
        <v>46251913.299999997</v>
      </c>
      <c r="H48" s="4">
        <v>47709484.144999996</v>
      </c>
      <c r="I48" s="4">
        <v>304548510.59499997</v>
      </c>
    </row>
    <row r="49" spans="1:9" x14ac:dyDescent="0.25">
      <c r="A49" s="6" t="s">
        <v>49</v>
      </c>
      <c r="B49" s="4">
        <v>13850036</v>
      </c>
      <c r="C49" s="4">
        <v>14264756</v>
      </c>
      <c r="D49" s="4">
        <v>14699937</v>
      </c>
      <c r="E49" s="4">
        <v>15153206</v>
      </c>
      <c r="F49" s="4">
        <v>15620967</v>
      </c>
      <c r="G49" s="4">
        <v>16100579</v>
      </c>
      <c r="H49" s="4">
        <v>16591381</v>
      </c>
      <c r="I49" s="4">
        <v>106280862</v>
      </c>
    </row>
    <row r="50" spans="1:9" x14ac:dyDescent="0.25">
      <c r="A50" s="6" t="s">
        <v>50</v>
      </c>
      <c r="B50" s="4">
        <v>7561448.2356810002</v>
      </c>
      <c r="C50" s="4">
        <v>7722658.5963945007</v>
      </c>
      <c r="D50" s="4">
        <v>7896672.0188765004</v>
      </c>
      <c r="E50" s="4">
        <v>8081160.9665110009</v>
      </c>
      <c r="F50" s="4">
        <v>8272884.8169385009</v>
      </c>
      <c r="G50" s="4">
        <v>8469232.0697815008</v>
      </c>
      <c r="H50" s="4">
        <v>8669406.6602795012</v>
      </c>
      <c r="I50" s="4">
        <v>56673463.364462495</v>
      </c>
    </row>
    <row r="51" spans="1:9" x14ac:dyDescent="0.25">
      <c r="A51" s="5" t="s">
        <v>1</v>
      </c>
      <c r="B51" s="15">
        <v>71676270.451572478</v>
      </c>
      <c r="C51" s="15">
        <v>72634354.612608492</v>
      </c>
      <c r="D51" s="15">
        <v>73589557.848975003</v>
      </c>
      <c r="E51" s="15">
        <v>74539449.048853517</v>
      </c>
      <c r="F51" s="15">
        <v>75480642.218430996</v>
      </c>
      <c r="G51" s="15">
        <v>76410456.51528649</v>
      </c>
      <c r="H51" s="15">
        <v>77325392.388834998</v>
      </c>
      <c r="I51" s="4">
        <v>521656123.084562</v>
      </c>
    </row>
    <row r="52" spans="1:9" x14ac:dyDescent="0.25">
      <c r="A52" s="6" t="s">
        <v>51</v>
      </c>
      <c r="B52" s="4">
        <v>103059.7375</v>
      </c>
      <c r="C52" s="4">
        <v>104142.2075</v>
      </c>
      <c r="D52" s="4">
        <v>105241.825</v>
      </c>
      <c r="E52" s="4">
        <v>106349.7975</v>
      </c>
      <c r="F52" s="4">
        <v>107453.77500000001</v>
      </c>
      <c r="G52" s="4">
        <v>108544.41</v>
      </c>
      <c r="H52" s="4">
        <v>109618.575</v>
      </c>
      <c r="I52" s="4">
        <v>744410.32750000001</v>
      </c>
    </row>
    <row r="53" spans="1:9" x14ac:dyDescent="0.25">
      <c r="A53" s="6" t="s">
        <v>52</v>
      </c>
      <c r="B53" s="4">
        <v>110954.06999999999</v>
      </c>
      <c r="C53" s="4">
        <v>113570.54999999999</v>
      </c>
      <c r="D53" s="4">
        <v>116163.56999999999</v>
      </c>
      <c r="E53" s="4">
        <v>118745.20499999999</v>
      </c>
      <c r="F53" s="4">
        <v>121335.465</v>
      </c>
      <c r="G53" s="4">
        <v>123954.01499999998</v>
      </c>
      <c r="H53" s="4">
        <v>126599.12999999999</v>
      </c>
      <c r="I53" s="4">
        <v>831322.005</v>
      </c>
    </row>
    <row r="54" spans="1:9" x14ac:dyDescent="0.25">
      <c r="A54" s="6" t="s">
        <v>53</v>
      </c>
      <c r="B54" s="4">
        <v>2373708.54091</v>
      </c>
      <c r="C54" s="4">
        <v>2412025.3523149998</v>
      </c>
      <c r="D54" s="4">
        <v>2450475.4691375</v>
      </c>
      <c r="E54" s="4">
        <v>2489069.4217874999</v>
      </c>
      <c r="F54" s="4">
        <v>2527815.8260550001</v>
      </c>
      <c r="G54" s="4">
        <v>2566716.3572324999</v>
      </c>
      <c r="H54" s="4">
        <v>2605768.8613725002</v>
      </c>
      <c r="I54" s="4">
        <v>17425579.828809999</v>
      </c>
    </row>
    <row r="55" spans="1:9" x14ac:dyDescent="0.25">
      <c r="A55" s="6" t="s">
        <v>54</v>
      </c>
      <c r="B55" s="4">
        <v>22237978.623</v>
      </c>
      <c r="C55" s="4">
        <v>22451595.066</v>
      </c>
      <c r="D55" s="4">
        <v>22663391.079</v>
      </c>
      <c r="E55" s="4">
        <v>22872174.738000002</v>
      </c>
      <c r="F55" s="4">
        <v>23076084.028999999</v>
      </c>
      <c r="G55" s="4">
        <v>23273718.655999999</v>
      </c>
      <c r="H55" s="4">
        <v>23464773.18</v>
      </c>
      <c r="I55" s="4">
        <v>160039715.37099999</v>
      </c>
    </row>
    <row r="56" spans="1:9" x14ac:dyDescent="0.25">
      <c r="A56" s="6" t="s">
        <v>55</v>
      </c>
      <c r="B56" s="4">
        <v>7389853.6700340007</v>
      </c>
      <c r="C56" s="4">
        <v>7468477.9038815005</v>
      </c>
      <c r="D56" s="4">
        <v>7544893.6198625006</v>
      </c>
      <c r="E56" s="4">
        <v>7619166.6405965006</v>
      </c>
      <c r="F56" s="4">
        <v>7691414.4489985006</v>
      </c>
      <c r="G56" s="4">
        <v>7761710.592592</v>
      </c>
      <c r="H56" s="4">
        <v>7830064.4056360004</v>
      </c>
      <c r="I56" s="4">
        <v>53305581.281601004</v>
      </c>
    </row>
    <row r="57" spans="1:9" x14ac:dyDescent="0.25">
      <c r="A57" s="6" t="s">
        <v>56</v>
      </c>
      <c r="B57" s="4">
        <v>818150.03999999992</v>
      </c>
      <c r="C57" s="4">
        <v>828085.32</v>
      </c>
      <c r="D57" s="4">
        <v>837741.96</v>
      </c>
      <c r="E57" s="4">
        <v>847152.36</v>
      </c>
      <c r="F57" s="4">
        <v>856364.22</v>
      </c>
      <c r="G57" s="4">
        <v>865411.74</v>
      </c>
      <c r="H57" s="4">
        <v>874309.32</v>
      </c>
      <c r="I57" s="4">
        <v>5927214.96</v>
      </c>
    </row>
    <row r="58" spans="1:9" x14ac:dyDescent="0.25">
      <c r="A58" s="6" t="s">
        <v>57</v>
      </c>
      <c r="B58" s="4">
        <v>2796009.9544079998</v>
      </c>
      <c r="C58" s="4">
        <v>2832485.2892999998</v>
      </c>
      <c r="D58" s="4">
        <v>2868602.1532649999</v>
      </c>
      <c r="E58" s="4">
        <v>2904290.7730020001</v>
      </c>
      <c r="F58" s="4">
        <v>2939475.4430669998</v>
      </c>
      <c r="G58" s="4">
        <v>2974093.7347169998</v>
      </c>
      <c r="H58" s="4">
        <v>3008101.2981209997</v>
      </c>
      <c r="I58" s="4">
        <v>20323058.645879999</v>
      </c>
    </row>
    <row r="59" spans="1:9" x14ac:dyDescent="0.25">
      <c r="A59" s="6" t="s">
        <v>58</v>
      </c>
      <c r="B59" s="4">
        <v>285879.75941200001</v>
      </c>
      <c r="C59" s="4">
        <v>290524.83370000002</v>
      </c>
      <c r="D59" s="4">
        <v>295163.26571399998</v>
      </c>
      <c r="E59" s="4">
        <v>299793.44752599997</v>
      </c>
      <c r="F59" s="4">
        <v>304417.23590999999</v>
      </c>
      <c r="G59" s="4">
        <v>309035.281694</v>
      </c>
      <c r="H59" s="4">
        <v>313643.00993999996</v>
      </c>
      <c r="I59" s="4">
        <v>2098456.8338959999</v>
      </c>
    </row>
    <row r="60" spans="1:9" x14ac:dyDescent="0.25">
      <c r="A60" s="6" t="s">
        <v>59</v>
      </c>
      <c r="B60" s="4">
        <v>625709.53899999999</v>
      </c>
      <c r="C60" s="4">
        <v>628544.63699999999</v>
      </c>
      <c r="D60" s="4">
        <v>631456.26600000006</v>
      </c>
      <c r="E60" s="4">
        <v>634453.4595</v>
      </c>
      <c r="F60" s="4">
        <v>637540.48050000006</v>
      </c>
      <c r="G60" s="4">
        <v>640716.6185000001</v>
      </c>
      <c r="H60" s="4">
        <v>643989.08000000007</v>
      </c>
      <c r="I60" s="4">
        <v>4442410.0805000002</v>
      </c>
    </row>
    <row r="61" spans="1:9" x14ac:dyDescent="0.25">
      <c r="A61" s="6" t="s">
        <v>60</v>
      </c>
      <c r="B61" s="4">
        <v>75466.688050000012</v>
      </c>
      <c r="C61" s="4">
        <v>77570.956060000011</v>
      </c>
      <c r="D61" s="4">
        <v>79785.941040000005</v>
      </c>
      <c r="E61" s="4">
        <v>82080.009570000009</v>
      </c>
      <c r="F61" s="4">
        <v>84398.610140000004</v>
      </c>
      <c r="G61" s="4">
        <v>86703.330740000005</v>
      </c>
      <c r="H61" s="4">
        <v>86525.150659999999</v>
      </c>
      <c r="I61" s="4">
        <v>572530.6862600001</v>
      </c>
    </row>
    <row r="62" spans="1:9" x14ac:dyDescent="0.25">
      <c r="A62" s="6" t="s">
        <v>61</v>
      </c>
      <c r="B62" s="4">
        <v>6520419.74871</v>
      </c>
      <c r="C62" s="4">
        <v>6662367.3954600003</v>
      </c>
      <c r="D62" s="4">
        <v>6805935.9640034996</v>
      </c>
      <c r="E62" s="4">
        <v>6950846.9071530001</v>
      </c>
      <c r="F62" s="4">
        <v>7096741.4561310001</v>
      </c>
      <c r="G62" s="4">
        <v>7243307.6380874999</v>
      </c>
      <c r="H62" s="4">
        <v>7390398.3801074997</v>
      </c>
      <c r="I62" s="4">
        <v>48670017.489652492</v>
      </c>
    </row>
    <row r="63" spans="1:9" x14ac:dyDescent="0.25">
      <c r="A63" s="6" t="s">
        <v>62</v>
      </c>
      <c r="B63" s="4">
        <v>414018.85135050002</v>
      </c>
      <c r="C63" s="4">
        <v>415425.23960250005</v>
      </c>
      <c r="D63" s="4">
        <v>417641.85389400006</v>
      </c>
      <c r="E63" s="4">
        <v>420406.38285150006</v>
      </c>
      <c r="F63" s="4">
        <v>423352.81060500006</v>
      </c>
      <c r="G63" s="4">
        <v>426194.42472300003</v>
      </c>
      <c r="H63" s="4">
        <v>428849.70348900004</v>
      </c>
      <c r="I63" s="4">
        <v>2945889.2665155004</v>
      </c>
    </row>
    <row r="64" spans="1:9" x14ac:dyDescent="0.25">
      <c r="A64" s="6" t="s">
        <v>63</v>
      </c>
      <c r="B64" s="4">
        <v>5678817.3816319993</v>
      </c>
      <c r="C64" s="4">
        <v>5761421.2900479995</v>
      </c>
      <c r="D64" s="4">
        <v>5843287.4911679998</v>
      </c>
      <c r="E64" s="4">
        <v>5924248.4533119993</v>
      </c>
      <c r="F64" s="4">
        <v>6004146.299168</v>
      </c>
      <c r="G64" s="4">
        <v>6082860.0651839999</v>
      </c>
      <c r="H64" s="4">
        <v>6160246.639552</v>
      </c>
      <c r="I64" s="4">
        <v>41455027.62006399</v>
      </c>
    </row>
    <row r="65" spans="1:9" x14ac:dyDescent="0.25">
      <c r="A65" s="6" t="s">
        <v>64</v>
      </c>
      <c r="B65" s="4">
        <v>4755755.6884890003</v>
      </c>
      <c r="C65" s="4">
        <v>4846762.7878604997</v>
      </c>
      <c r="D65" s="4">
        <v>4936161.7664775001</v>
      </c>
      <c r="E65" s="4">
        <v>5024454.6180074997</v>
      </c>
      <c r="F65" s="4">
        <v>5112333.6874740003</v>
      </c>
      <c r="G65" s="4">
        <v>5200319.5394085003</v>
      </c>
      <c r="H65" s="4">
        <v>5288555.5176675003</v>
      </c>
      <c r="I65" s="4">
        <v>35164343.605384499</v>
      </c>
    </row>
    <row r="66" spans="1:9" x14ac:dyDescent="0.25">
      <c r="A66" s="6" t="s">
        <v>65</v>
      </c>
      <c r="B66" s="4">
        <v>1302181.5745300001</v>
      </c>
      <c r="C66" s="4">
        <v>1321839.6991890001</v>
      </c>
      <c r="D66" s="4">
        <v>1341133.8157454999</v>
      </c>
      <c r="E66" s="4">
        <v>1360087.954617</v>
      </c>
      <c r="F66" s="4">
        <v>1378797.5826030001</v>
      </c>
      <c r="G66" s="4">
        <v>1397326.599525</v>
      </c>
      <c r="H66" s="4">
        <v>1415635.002785</v>
      </c>
      <c r="I66" s="4">
        <v>9517002.2289944999</v>
      </c>
    </row>
    <row r="67" spans="1:9" x14ac:dyDescent="0.25">
      <c r="A67" s="6" t="s">
        <v>66</v>
      </c>
      <c r="B67" s="4">
        <v>1498474.1694780001</v>
      </c>
      <c r="C67" s="4">
        <v>1516781.8868400001</v>
      </c>
      <c r="D67" s="4">
        <v>1534877.0183340001</v>
      </c>
      <c r="E67" s="4">
        <v>1552801.8722040001</v>
      </c>
      <c r="F67" s="4">
        <v>1570628.5291619999</v>
      </c>
      <c r="G67" s="4">
        <v>1588395.3800220001</v>
      </c>
      <c r="H67" s="4">
        <v>1606127.757498</v>
      </c>
      <c r="I67" s="4">
        <v>10868086.613538001</v>
      </c>
    </row>
    <row r="68" spans="1:9" x14ac:dyDescent="0.25">
      <c r="A68" s="6" t="s">
        <v>67</v>
      </c>
      <c r="B68" s="4">
        <v>1839046.4509199997</v>
      </c>
      <c r="C68" s="4">
        <v>1871633.9207219998</v>
      </c>
      <c r="D68" s="4">
        <v>1904526.7860539998</v>
      </c>
      <c r="E68" s="4">
        <v>1937600.3647739999</v>
      </c>
      <c r="F68" s="4">
        <v>1970678.9913539998</v>
      </c>
      <c r="G68" s="4">
        <v>2003620.3161419998</v>
      </c>
      <c r="H68" s="4">
        <v>2036369.3174639998</v>
      </c>
      <c r="I68" s="4">
        <v>13563476.147429999</v>
      </c>
    </row>
    <row r="69" spans="1:9" x14ac:dyDescent="0.25">
      <c r="A69" s="6" t="s">
        <v>68</v>
      </c>
      <c r="B69" s="4">
        <v>111777.696</v>
      </c>
      <c r="C69" s="4">
        <v>113288.07599999999</v>
      </c>
      <c r="D69" s="4">
        <v>114825.97799999999</v>
      </c>
      <c r="E69" s="4">
        <v>116383.33799999999</v>
      </c>
      <c r="F69" s="4">
        <v>117946.476</v>
      </c>
      <c r="G69" s="4">
        <v>119504.17799999999</v>
      </c>
      <c r="H69" s="4">
        <v>121055.454</v>
      </c>
      <c r="I69" s="4">
        <v>814781.196</v>
      </c>
    </row>
    <row r="70" spans="1:9" x14ac:dyDescent="0.25">
      <c r="A70" s="6" t="s">
        <v>69</v>
      </c>
      <c r="B70" s="4">
        <v>6503588.0373510001</v>
      </c>
      <c r="C70" s="4">
        <v>6589128.740274</v>
      </c>
      <c r="D70" s="4">
        <v>6677465.6174579998</v>
      </c>
      <c r="E70" s="4">
        <v>6767523.9496170003</v>
      </c>
      <c r="F70" s="4">
        <v>6857779.5571949994</v>
      </c>
      <c r="G70" s="4">
        <v>6947078.8993020002</v>
      </c>
      <c r="H70" s="4">
        <v>7035013.6977420002</v>
      </c>
      <c r="I70" s="4">
        <v>47377578.498939</v>
      </c>
    </row>
    <row r="71" spans="1:9" x14ac:dyDescent="0.25">
      <c r="A71" s="6" t="s">
        <v>70</v>
      </c>
      <c r="B71" s="4">
        <v>50022.164790000003</v>
      </c>
      <c r="C71" s="4">
        <v>50543.784641999999</v>
      </c>
      <c r="D71" s="4">
        <v>51066.64056</v>
      </c>
      <c r="E71" s="4">
        <v>51585.978444</v>
      </c>
      <c r="F71" s="4">
        <v>52098.470423999999</v>
      </c>
      <c r="G71" s="4">
        <v>52599.742727999997</v>
      </c>
      <c r="H71" s="4">
        <v>53089.985520000002</v>
      </c>
      <c r="I71" s="4">
        <v>361006.767108</v>
      </c>
    </row>
    <row r="72" spans="1:9" x14ac:dyDescent="0.25">
      <c r="A72" s="6" t="s">
        <v>71</v>
      </c>
      <c r="B72" s="4">
        <v>6185398.0660079997</v>
      </c>
      <c r="C72" s="4">
        <v>6278139.6762139993</v>
      </c>
      <c r="D72" s="4">
        <v>6369719.7682614997</v>
      </c>
      <c r="E72" s="4">
        <v>6460233.3773914995</v>
      </c>
      <c r="F72" s="4">
        <v>6549838.8246444995</v>
      </c>
      <c r="G72" s="4">
        <v>6638644.9956889991</v>
      </c>
      <c r="H72" s="4">
        <v>6726658.9222804997</v>
      </c>
      <c r="I72" s="4">
        <v>45208633.630488992</v>
      </c>
    </row>
    <row r="73" spans="1:9" x14ac:dyDescent="0.25">
      <c r="A73" s="5" t="s">
        <v>2</v>
      </c>
      <c r="B73" s="15">
        <v>180593208.14319995</v>
      </c>
      <c r="C73" s="15">
        <v>184802097.46053898</v>
      </c>
      <c r="D73" s="15">
        <v>189178015.485576</v>
      </c>
      <c r="E73" s="15">
        <v>193675379.47381499</v>
      </c>
      <c r="F73" s="15">
        <v>198226576.28765553</v>
      </c>
      <c r="G73" s="15">
        <v>202781191.7235105</v>
      </c>
      <c r="H73" s="15">
        <v>207323698.50166255</v>
      </c>
      <c r="I73" s="4">
        <v>1356580167.0759585</v>
      </c>
    </row>
    <row r="74" spans="1:9" x14ac:dyDescent="0.25">
      <c r="A74" s="6" t="s">
        <v>72</v>
      </c>
      <c r="B74" s="4">
        <v>15022160.569962</v>
      </c>
      <c r="C74" s="4">
        <v>15494388.205936499</v>
      </c>
      <c r="D74" s="4">
        <v>16009859.787043501</v>
      </c>
      <c r="E74" s="4">
        <v>16549522.213076999</v>
      </c>
      <c r="F74" s="4">
        <v>17084798.441455498</v>
      </c>
      <c r="G74" s="4">
        <v>17595116.631476998</v>
      </c>
      <c r="H74" s="4">
        <v>18074694.929728501</v>
      </c>
      <c r="I74" s="4">
        <v>115830540.77868</v>
      </c>
    </row>
    <row r="75" spans="1:9" x14ac:dyDescent="0.25">
      <c r="A75" s="6" t="s">
        <v>73</v>
      </c>
      <c r="B75" s="4">
        <v>212787.25</v>
      </c>
      <c r="C75" s="4">
        <v>216487</v>
      </c>
      <c r="D75" s="4">
        <v>220297</v>
      </c>
      <c r="E75" s="4">
        <v>224172.5</v>
      </c>
      <c r="F75" s="4">
        <v>228043.5</v>
      </c>
      <c r="G75" s="4">
        <v>231853.5</v>
      </c>
      <c r="H75" s="4">
        <v>235586</v>
      </c>
      <c r="I75" s="4">
        <v>1569226.75</v>
      </c>
    </row>
    <row r="76" spans="1:9" x14ac:dyDescent="0.25">
      <c r="A76" s="6" t="s">
        <v>74</v>
      </c>
      <c r="B76" s="4">
        <v>380816.28889100003</v>
      </c>
      <c r="C76" s="4">
        <v>385535.48884600005</v>
      </c>
      <c r="D76" s="4">
        <v>390448.41773900006</v>
      </c>
      <c r="E76" s="4">
        <v>395462.53162300005</v>
      </c>
      <c r="F76" s="4">
        <v>400445.46216500003</v>
      </c>
      <c r="G76" s="4">
        <v>405294.03264400002</v>
      </c>
      <c r="H76" s="4">
        <v>409976.83501000004</v>
      </c>
      <c r="I76" s="4">
        <v>2767979.0569180003</v>
      </c>
    </row>
    <row r="77" spans="1:9" x14ac:dyDescent="0.25">
      <c r="A77" s="6" t="s">
        <v>75</v>
      </c>
      <c r="B77" s="4">
        <v>1999575.6300000001</v>
      </c>
      <c r="C77" s="4">
        <v>2062258.5750000002</v>
      </c>
      <c r="D77" s="4">
        <v>2130477.375</v>
      </c>
      <c r="E77" s="4">
        <v>2202404.23</v>
      </c>
      <c r="F77" s="4">
        <v>2275394.94</v>
      </c>
      <c r="G77" s="4">
        <v>2347517.25</v>
      </c>
      <c r="H77" s="4">
        <v>2418167.7650000001</v>
      </c>
      <c r="I77" s="4">
        <v>15435795.765000001</v>
      </c>
    </row>
    <row r="78" spans="1:9" x14ac:dyDescent="0.25">
      <c r="A78" s="6" t="s">
        <v>76</v>
      </c>
      <c r="B78" s="4">
        <v>108499981.072742</v>
      </c>
      <c r="C78" s="4">
        <v>110805406.061252</v>
      </c>
      <c r="D78" s="4">
        <v>113176459.60197501</v>
      </c>
      <c r="E78" s="4">
        <v>115594467.834566</v>
      </c>
      <c r="F78" s="4">
        <v>118033214.198557</v>
      </c>
      <c r="G78" s="4">
        <v>120472325.70633399</v>
      </c>
      <c r="H78" s="4">
        <v>122904269.19985901</v>
      </c>
      <c r="I78" s="4">
        <v>809486123.67528498</v>
      </c>
    </row>
    <row r="79" spans="1:9" x14ac:dyDescent="0.25">
      <c r="A79" s="6" t="s">
        <v>77</v>
      </c>
      <c r="B79" s="4">
        <v>1098481.201623</v>
      </c>
      <c r="C79" s="4">
        <v>1131017.2949009999</v>
      </c>
      <c r="D79" s="4">
        <v>1164996.2574509999</v>
      </c>
      <c r="E79" s="4">
        <v>1199366.0972279999</v>
      </c>
      <c r="F79" s="4">
        <v>1232700.006213</v>
      </c>
      <c r="G79" s="4">
        <v>1263957.72789</v>
      </c>
      <c r="H79" s="4">
        <v>1292738.1715169998</v>
      </c>
      <c r="I79" s="4">
        <v>8383256.7568229986</v>
      </c>
    </row>
    <row r="80" spans="1:9" x14ac:dyDescent="0.25">
      <c r="A80" s="6" t="s">
        <v>78</v>
      </c>
      <c r="B80" s="4">
        <v>9094000.0708815008</v>
      </c>
      <c r="C80" s="4">
        <v>9359196.7942260001</v>
      </c>
      <c r="D80" s="4">
        <v>9630097.4355105013</v>
      </c>
      <c r="E80" s="4">
        <v>9908181.5427615009</v>
      </c>
      <c r="F80" s="4">
        <v>10195462.085961001</v>
      </c>
      <c r="G80" s="4">
        <v>10493493.307299001</v>
      </c>
      <c r="H80" s="4">
        <v>10802729.4076485</v>
      </c>
      <c r="I80" s="4">
        <v>69483160.644288003</v>
      </c>
    </row>
    <row r="81" spans="1:9" x14ac:dyDescent="0.25">
      <c r="A81" s="6" t="s">
        <v>79</v>
      </c>
      <c r="B81" s="4">
        <v>32133680.554499999</v>
      </c>
      <c r="C81" s="4">
        <v>32863852.129500002</v>
      </c>
      <c r="D81" s="4">
        <v>33632833.489500001</v>
      </c>
      <c r="E81" s="4">
        <v>34436246.501999997</v>
      </c>
      <c r="F81" s="4">
        <v>35266075.960500002</v>
      </c>
      <c r="G81" s="4">
        <v>36116370.034500003</v>
      </c>
      <c r="H81" s="4">
        <v>36986412.897</v>
      </c>
      <c r="I81" s="4">
        <v>241435471.5675</v>
      </c>
    </row>
    <row r="82" spans="1:9" x14ac:dyDescent="0.25">
      <c r="A82" s="6" t="s">
        <v>80</v>
      </c>
      <c r="B82" s="4">
        <v>12151725.504600499</v>
      </c>
      <c r="C82" s="4">
        <v>12483955.910877498</v>
      </c>
      <c r="D82" s="4">
        <v>12822546.121356998</v>
      </c>
      <c r="E82" s="4">
        <v>13165556.022559498</v>
      </c>
      <c r="F82" s="4">
        <v>13510441.692803998</v>
      </c>
      <c r="G82" s="4">
        <v>13855263.533366498</v>
      </c>
      <c r="H82" s="4">
        <v>14199123.295899497</v>
      </c>
      <c r="I82" s="4">
        <v>92188612.081464484</v>
      </c>
    </row>
    <row r="83" spans="1:9" x14ac:dyDescent="0.25">
      <c r="A83" s="5" t="s">
        <v>3</v>
      </c>
      <c r="B83" s="15">
        <v>1570063.9077874999</v>
      </c>
      <c r="C83" s="15">
        <v>1603765.6179885</v>
      </c>
      <c r="D83" s="15">
        <v>1638408.1049790001</v>
      </c>
      <c r="E83" s="15">
        <v>1673761.2031755</v>
      </c>
      <c r="F83" s="15">
        <v>1709540.9462270001</v>
      </c>
      <c r="G83" s="15">
        <v>1745503.7058064998</v>
      </c>
      <c r="H83" s="15">
        <v>1781541.673677</v>
      </c>
      <c r="I83" s="4">
        <v>11722585.159641</v>
      </c>
    </row>
    <row r="84" spans="1:9" x14ac:dyDescent="0.25">
      <c r="A84" s="6" t="s">
        <v>81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x14ac:dyDescent="0.25">
      <c r="A85" s="6" t="s">
        <v>82</v>
      </c>
      <c r="B85" s="4">
        <v>103873.3475</v>
      </c>
      <c r="C85" s="4">
        <v>105183.47349999999</v>
      </c>
      <c r="D85" s="4">
        <v>106546.557</v>
      </c>
      <c r="E85" s="4">
        <v>107930.8465</v>
      </c>
      <c r="F85" s="4">
        <v>109293.401</v>
      </c>
      <c r="G85" s="4">
        <v>110601.181</v>
      </c>
      <c r="H85" s="4">
        <v>111841.84699999999</v>
      </c>
      <c r="I85" s="4">
        <v>755270.6534999999</v>
      </c>
    </row>
    <row r="86" spans="1:9" x14ac:dyDescent="0.25">
      <c r="A86" s="6" t="s">
        <v>83</v>
      </c>
      <c r="B86" s="4">
        <v>21158.260000000002</v>
      </c>
      <c r="C86" s="4">
        <v>20856.255000000001</v>
      </c>
      <c r="D86" s="4">
        <v>20538.64</v>
      </c>
      <c r="E86" s="4">
        <v>20229.560000000001</v>
      </c>
      <c r="F86" s="4">
        <v>19961.77</v>
      </c>
      <c r="G86" s="4">
        <v>19757.584999999999</v>
      </c>
      <c r="H86" s="4">
        <v>19627.010000000002</v>
      </c>
      <c r="I86" s="4">
        <v>142129.08000000002</v>
      </c>
    </row>
    <row r="87" spans="1:9" x14ac:dyDescent="0.25">
      <c r="A87" s="6" t="s">
        <v>84</v>
      </c>
      <c r="B87" s="4">
        <v>2158.0921160000003</v>
      </c>
      <c r="C87" s="4">
        <v>2191.6268</v>
      </c>
      <c r="D87" s="4">
        <v>2226.4541880000002</v>
      </c>
      <c r="E87" s="4">
        <v>2262.1563800000004</v>
      </c>
      <c r="F87" s="4">
        <v>2298.2772680000003</v>
      </c>
      <c r="G87" s="4">
        <v>2334.430394</v>
      </c>
      <c r="H87" s="4">
        <v>2370.3833260000001</v>
      </c>
      <c r="I87" s="4">
        <v>15841.420471999998</v>
      </c>
    </row>
    <row r="88" spans="1:9" x14ac:dyDescent="0.25">
      <c r="A88" s="6" t="s">
        <v>85</v>
      </c>
      <c r="B88" s="4">
        <v>1406058.8159999999</v>
      </c>
      <c r="C88" s="4">
        <v>1438134.064</v>
      </c>
      <c r="D88" s="4">
        <v>1471091.96</v>
      </c>
      <c r="E88" s="4">
        <v>1504717.04</v>
      </c>
      <c r="F88" s="4">
        <v>1538744.8959999999</v>
      </c>
      <c r="G88" s="4">
        <v>1572950.68</v>
      </c>
      <c r="H88" s="4">
        <v>1607230.9839999999</v>
      </c>
      <c r="I88" s="4">
        <v>10538928.439999999</v>
      </c>
    </row>
    <row r="89" spans="1:9" x14ac:dyDescent="0.25">
      <c r="A89" s="6" t="s">
        <v>86</v>
      </c>
      <c r="B89" s="4">
        <v>8209.1041714999992</v>
      </c>
      <c r="C89" s="4">
        <v>8331.9726885</v>
      </c>
      <c r="D89" s="4">
        <v>8463.6797909999987</v>
      </c>
      <c r="E89" s="4">
        <v>8601.8622954999992</v>
      </c>
      <c r="F89" s="4">
        <v>8742.9769589999996</v>
      </c>
      <c r="G89" s="4">
        <v>8883.8124124999995</v>
      </c>
      <c r="H89" s="4">
        <v>9024.6603509999986</v>
      </c>
      <c r="I89" s="4">
        <v>60258.068669</v>
      </c>
    </row>
    <row r="90" spans="1:9" x14ac:dyDescent="0.25">
      <c r="A90" s="6" t="s">
        <v>87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</row>
    <row r="91" spans="1:9" x14ac:dyDescent="0.25">
      <c r="A91" s="6" t="s">
        <v>88</v>
      </c>
      <c r="B91" s="4">
        <v>28606.288</v>
      </c>
      <c r="C91" s="4">
        <v>29068.226000000002</v>
      </c>
      <c r="D91" s="4">
        <v>29540.814000000002</v>
      </c>
      <c r="E91" s="4">
        <v>30019.738000000001</v>
      </c>
      <c r="F91" s="4">
        <v>30499.625</v>
      </c>
      <c r="G91" s="4">
        <v>30976.017</v>
      </c>
      <c r="H91" s="4">
        <v>31446.789000000001</v>
      </c>
      <c r="I91" s="4">
        <v>210157.49699999997</v>
      </c>
    </row>
    <row r="92" spans="1:9" x14ac:dyDescent="0.25">
      <c r="A92" s="5" t="s">
        <v>4</v>
      </c>
      <c r="B92" s="15">
        <v>826841004.46030247</v>
      </c>
      <c r="C92" s="15">
        <v>837507384.13458753</v>
      </c>
      <c r="D92" s="15">
        <v>847963931.85885453</v>
      </c>
      <c r="E92" s="15">
        <v>858242577.34262908</v>
      </c>
      <c r="F92" s="15">
        <v>868390670.33598006</v>
      </c>
      <c r="G92" s="15">
        <v>878441730.31449854</v>
      </c>
      <c r="H92" s="15">
        <v>888402275.51061606</v>
      </c>
      <c r="I92" s="4">
        <v>6005789573.957469</v>
      </c>
    </row>
    <row r="93" spans="1:9" x14ac:dyDescent="0.25">
      <c r="A93" s="6" t="s">
        <v>89</v>
      </c>
      <c r="B93" s="4">
        <v>9140814.290657999</v>
      </c>
      <c r="C93" s="4">
        <v>9246720.4499159995</v>
      </c>
      <c r="D93" s="4">
        <v>9355769.6498220004</v>
      </c>
      <c r="E93" s="4">
        <v>9466567.9606199991</v>
      </c>
      <c r="F93" s="4">
        <v>9576750.4719179999</v>
      </c>
      <c r="G93" s="4">
        <v>9684626.9492639992</v>
      </c>
      <c r="H93" s="4">
        <v>9789803.1608220004</v>
      </c>
      <c r="I93" s="4">
        <v>66261052.933019996</v>
      </c>
    </row>
    <row r="94" spans="1:9" x14ac:dyDescent="0.25">
      <c r="A94" s="6" t="s">
        <v>90</v>
      </c>
      <c r="B94" s="4">
        <v>316525.57500000001</v>
      </c>
      <c r="C94" s="4">
        <v>322125.76500000001</v>
      </c>
      <c r="D94" s="4">
        <v>327538.90499999997</v>
      </c>
      <c r="E94" s="4">
        <v>332757.59999999998</v>
      </c>
      <c r="F94" s="4">
        <v>337755.75</v>
      </c>
      <c r="G94" s="4">
        <v>342513.34499999997</v>
      </c>
      <c r="H94" s="4">
        <v>347022.55499999999</v>
      </c>
      <c r="I94" s="4">
        <v>2326239.4950000001</v>
      </c>
    </row>
    <row r="95" spans="1:9" x14ac:dyDescent="0.25">
      <c r="A95" s="6" t="s">
        <v>91</v>
      </c>
      <c r="B95" s="4">
        <v>5491969.1465079999</v>
      </c>
      <c r="C95" s="4">
        <v>5521158.432062</v>
      </c>
      <c r="D95" s="4">
        <v>5550577.0744449999</v>
      </c>
      <c r="E95" s="4">
        <v>5580040.1589010004</v>
      </c>
      <c r="F95" s="4">
        <v>5609162.6696819998</v>
      </c>
      <c r="G95" s="4">
        <v>5637648.0285320003</v>
      </c>
      <c r="H95" s="4">
        <v>5665497.5754129998</v>
      </c>
      <c r="I95" s="4">
        <v>39056053.085543007</v>
      </c>
    </row>
    <row r="96" spans="1:9" x14ac:dyDescent="0.25">
      <c r="A96" s="6" t="s">
        <v>92</v>
      </c>
      <c r="B96" s="4">
        <v>649780539.93350399</v>
      </c>
      <c r="C96" s="4">
        <v>658361024.49096</v>
      </c>
      <c r="D96" s="4">
        <v>666716886.78974402</v>
      </c>
      <c r="E96" s="4">
        <v>674896731.81033599</v>
      </c>
      <c r="F96" s="4">
        <v>682971394.13294399</v>
      </c>
      <c r="G96" s="4">
        <v>690991999.77830398</v>
      </c>
      <c r="H96" s="4">
        <v>698971795.82059205</v>
      </c>
      <c r="I96" s="4">
        <v>4722690372.7563848</v>
      </c>
    </row>
    <row r="97" spans="1:9" x14ac:dyDescent="0.25">
      <c r="A97" s="6" t="s">
        <v>93</v>
      </c>
      <c r="B97" s="4">
        <v>129015920.96652301</v>
      </c>
      <c r="C97" s="4">
        <v>130709389.9961075</v>
      </c>
      <c r="D97" s="4">
        <v>132398786.78385951</v>
      </c>
      <c r="E97" s="4">
        <v>134073982.06044751</v>
      </c>
      <c r="F97" s="4">
        <v>135722480.34730801</v>
      </c>
      <c r="G97" s="4">
        <v>137334887.027751</v>
      </c>
      <c r="H97" s="4">
        <v>138905979.73756102</v>
      </c>
      <c r="I97" s="4">
        <v>938161426.91955745</v>
      </c>
    </row>
    <row r="98" spans="1:9" x14ac:dyDescent="0.25">
      <c r="A98" s="6" t="s">
        <v>94</v>
      </c>
      <c r="B98" s="4">
        <v>18890791.903283998</v>
      </c>
      <c r="C98" s="4">
        <v>19040372.815159999</v>
      </c>
      <c r="D98" s="4">
        <v>19203634.099598996</v>
      </c>
      <c r="E98" s="4">
        <v>19377522.700601999</v>
      </c>
      <c r="F98" s="4">
        <v>19556798.781620998</v>
      </c>
      <c r="G98" s="4">
        <v>19737399.887436997</v>
      </c>
      <c r="H98" s="4">
        <v>19918766.705422498</v>
      </c>
      <c r="I98" s="4">
        <v>135725286.89312547</v>
      </c>
    </row>
    <row r="99" spans="1:9" x14ac:dyDescent="0.25">
      <c r="A99" s="6" t="s">
        <v>95</v>
      </c>
      <c r="B99" s="4">
        <v>4628293.2086955002</v>
      </c>
      <c r="C99" s="4">
        <v>4680361.6286819996</v>
      </c>
      <c r="D99" s="4">
        <v>4735644.9859950002</v>
      </c>
      <c r="E99" s="4">
        <v>4793086.0216649994</v>
      </c>
      <c r="F99" s="4">
        <v>4850961.7444019997</v>
      </c>
      <c r="G99" s="4">
        <v>4908005.2589205001</v>
      </c>
      <c r="H99" s="4">
        <v>4963922.8345980002</v>
      </c>
      <c r="I99" s="4">
        <v>33560275.682957992</v>
      </c>
    </row>
    <row r="100" spans="1:9" x14ac:dyDescent="0.25">
      <c r="A100" s="6" t="s">
        <v>96</v>
      </c>
      <c r="B100" s="4">
        <v>2322811.4</v>
      </c>
      <c r="C100" s="4">
        <v>2336227.7600000002</v>
      </c>
      <c r="D100" s="4">
        <v>2348823.25</v>
      </c>
      <c r="E100" s="4">
        <v>2360631.7949999999</v>
      </c>
      <c r="F100" s="4">
        <v>2371711.4700000002</v>
      </c>
      <c r="G100" s="4">
        <v>2382114.6</v>
      </c>
      <c r="H100" s="4">
        <v>2391826.4650000003</v>
      </c>
      <c r="I100" s="4">
        <v>16514146.74</v>
      </c>
    </row>
    <row r="101" spans="1:9" x14ac:dyDescent="0.25">
      <c r="A101" s="6" t="s">
        <v>97</v>
      </c>
      <c r="B101" s="4">
        <v>7120772.7837999994</v>
      </c>
      <c r="C101" s="4">
        <v>7154817.2734999992</v>
      </c>
      <c r="D101" s="4">
        <v>7188068.833399999</v>
      </c>
      <c r="E101" s="4">
        <v>7219757.9486499997</v>
      </c>
      <c r="F101" s="4">
        <v>7248756.5695999991</v>
      </c>
      <c r="G101" s="4">
        <v>7274271.9783499995</v>
      </c>
      <c r="H101" s="4">
        <v>7296089.8380499994</v>
      </c>
      <c r="I101" s="4">
        <v>50502535.225349993</v>
      </c>
    </row>
    <row r="102" spans="1:9" x14ac:dyDescent="0.25">
      <c r="A102" s="6" t="s">
        <v>98</v>
      </c>
      <c r="B102" s="4">
        <v>132565.25232999999</v>
      </c>
      <c r="C102" s="4">
        <v>135185.5232</v>
      </c>
      <c r="D102" s="4">
        <v>138201.48699</v>
      </c>
      <c r="E102" s="4">
        <v>141499.28640749998</v>
      </c>
      <c r="F102" s="4">
        <v>144898.39850499999</v>
      </c>
      <c r="G102" s="4">
        <v>148263.46093999999</v>
      </c>
      <c r="H102" s="4">
        <v>151570.81815750001</v>
      </c>
      <c r="I102" s="4">
        <v>992184.22652999987</v>
      </c>
    </row>
    <row r="103" spans="1:9" x14ac:dyDescent="0.25">
      <c r="A103" s="5" t="s">
        <v>5</v>
      </c>
      <c r="B103" s="15">
        <v>374141924.24085742</v>
      </c>
      <c r="C103" s="15">
        <v>377040054.93795204</v>
      </c>
      <c r="D103" s="15">
        <v>379974064.89166749</v>
      </c>
      <c r="E103" s="15">
        <v>382907088.26822853</v>
      </c>
      <c r="F103" s="15">
        <v>385788544.96857703</v>
      </c>
      <c r="G103" s="15">
        <v>388579043.35114902</v>
      </c>
      <c r="H103" s="15">
        <v>391264143.96304858</v>
      </c>
      <c r="I103" s="4">
        <v>2679694864.62148</v>
      </c>
    </row>
    <row r="104" spans="1:9" x14ac:dyDescent="0.25">
      <c r="A104" s="6" t="s">
        <v>99</v>
      </c>
      <c r="B104" s="4">
        <v>8502630.1127039995</v>
      </c>
      <c r="C104" s="4">
        <v>8638798.3036320005</v>
      </c>
      <c r="D104" s="4">
        <v>8780808.9295080006</v>
      </c>
      <c r="E104" s="4">
        <v>8926878.7166054994</v>
      </c>
      <c r="F104" s="4">
        <v>9074308.6881614998</v>
      </c>
      <c r="G104" s="4">
        <v>9220984.5862889998</v>
      </c>
      <c r="H104" s="4">
        <v>9366418.5510315001</v>
      </c>
      <c r="I104" s="4">
        <v>62510827.887931496</v>
      </c>
    </row>
    <row r="105" spans="1:9" x14ac:dyDescent="0.25">
      <c r="A105" s="6" t="s">
        <v>100</v>
      </c>
      <c r="B105" s="4">
        <v>286014748.52781147</v>
      </c>
      <c r="C105" s="4">
        <v>287641792.07076299</v>
      </c>
      <c r="D105" s="4">
        <v>289267542.25686598</v>
      </c>
      <c r="E105" s="4">
        <v>290867782.16622597</v>
      </c>
      <c r="F105" s="4">
        <v>292410711.70371449</v>
      </c>
      <c r="G105" s="4">
        <v>293871090.0157845</v>
      </c>
      <c r="H105" s="4">
        <v>295239159.92465848</v>
      </c>
      <c r="I105" s="4">
        <v>2035312826.6658239</v>
      </c>
    </row>
    <row r="106" spans="1:9" x14ac:dyDescent="0.25">
      <c r="A106" s="6" t="s">
        <v>101</v>
      </c>
      <c r="B106" s="4">
        <v>3250161.7483999999</v>
      </c>
      <c r="C106" s="4">
        <v>3295540.2509600003</v>
      </c>
      <c r="D106" s="4">
        <v>3338043.3767840001</v>
      </c>
      <c r="E106" s="4">
        <v>3379352.3314880002</v>
      </c>
      <c r="F106" s="4">
        <v>3421931.426368</v>
      </c>
      <c r="G106" s="4">
        <v>3467505.5752640003</v>
      </c>
      <c r="H106" s="4">
        <v>3516614.8869440001</v>
      </c>
      <c r="I106" s="4">
        <v>23669149.596208002</v>
      </c>
    </row>
    <row r="107" spans="1:9" x14ac:dyDescent="0.25">
      <c r="A107" s="6" t="s">
        <v>102</v>
      </c>
      <c r="B107" s="4">
        <v>983930.50000000012</v>
      </c>
      <c r="C107" s="4">
        <v>1002229.6900000001</v>
      </c>
      <c r="D107" s="4">
        <v>1020965.9950000001</v>
      </c>
      <c r="E107" s="4">
        <v>1039735.4450000001</v>
      </c>
      <c r="F107" s="4">
        <v>1057980.665</v>
      </c>
      <c r="G107" s="4">
        <v>1075310.2850000001</v>
      </c>
      <c r="H107" s="4">
        <v>1091554.24</v>
      </c>
      <c r="I107" s="4">
        <v>7271706.8200000012</v>
      </c>
    </row>
    <row r="108" spans="1:9" x14ac:dyDescent="0.25">
      <c r="A108" s="6" t="s">
        <v>103</v>
      </c>
      <c r="B108" s="4">
        <v>6895000.5599999996</v>
      </c>
      <c r="C108" s="4">
        <v>7051273.3799999999</v>
      </c>
      <c r="D108" s="4">
        <v>7207906.0699999994</v>
      </c>
      <c r="E108" s="4">
        <v>7365077.1099999994</v>
      </c>
      <c r="F108" s="4">
        <v>7523103.6899999995</v>
      </c>
      <c r="G108" s="4">
        <v>7682231.2199999997</v>
      </c>
      <c r="H108" s="4">
        <v>7842443.21</v>
      </c>
      <c r="I108" s="4">
        <v>51567035.239999995</v>
      </c>
    </row>
    <row r="109" spans="1:9" x14ac:dyDescent="0.25">
      <c r="A109" s="6" t="s">
        <v>104</v>
      </c>
      <c r="B109" s="4">
        <v>30409132.901455004</v>
      </c>
      <c r="C109" s="4">
        <v>30912450.594410002</v>
      </c>
      <c r="D109" s="4">
        <v>31427896.041465003</v>
      </c>
      <c r="E109" s="4">
        <v>31951676.805015005</v>
      </c>
      <c r="F109" s="4">
        <v>32477671.581245005</v>
      </c>
      <c r="G109" s="4">
        <v>33001365.717980005</v>
      </c>
      <c r="H109" s="4">
        <v>33521730.075680003</v>
      </c>
      <c r="I109" s="4">
        <v>223701923.71724999</v>
      </c>
    </row>
    <row r="110" spans="1:9" x14ac:dyDescent="0.25">
      <c r="A110" s="6" t="s">
        <v>105</v>
      </c>
      <c r="B110" s="4">
        <v>1734349.5750000002</v>
      </c>
      <c r="C110" s="4">
        <v>1741062.9250000003</v>
      </c>
      <c r="D110" s="4">
        <v>1748328.1900000002</v>
      </c>
      <c r="E110" s="4">
        <v>1755923.5400000003</v>
      </c>
      <c r="F110" s="4">
        <v>1763494.7400000002</v>
      </c>
      <c r="G110" s="4">
        <v>1770778.0300000003</v>
      </c>
      <c r="H110" s="4">
        <v>1777717.3750000002</v>
      </c>
      <c r="I110" s="4">
        <v>12291654.375</v>
      </c>
    </row>
    <row r="111" spans="1:9" x14ac:dyDescent="0.25">
      <c r="A111" s="6" t="s">
        <v>106</v>
      </c>
      <c r="B111" s="4">
        <v>522518.04</v>
      </c>
      <c r="C111" s="4">
        <v>534209.93999999994</v>
      </c>
      <c r="D111" s="4">
        <v>546018.66</v>
      </c>
      <c r="E111" s="4">
        <v>557876.88</v>
      </c>
      <c r="F111" s="4">
        <v>569753.91</v>
      </c>
      <c r="G111" s="4">
        <v>581601.24</v>
      </c>
      <c r="H111" s="4">
        <v>593431.74</v>
      </c>
      <c r="I111" s="4">
        <v>3905410.41</v>
      </c>
    </row>
    <row r="112" spans="1:9" x14ac:dyDescent="0.25">
      <c r="A112" s="6" t="s">
        <v>107</v>
      </c>
      <c r="B112" s="4">
        <v>220861.11559499998</v>
      </c>
      <c r="C112" s="4">
        <v>226057.62781499999</v>
      </c>
      <c r="D112" s="4">
        <v>231301.80588450001</v>
      </c>
      <c r="E112" s="4">
        <v>236598.32292599999</v>
      </c>
      <c r="F112" s="4">
        <v>241925.68257599999</v>
      </c>
      <c r="G112" s="4">
        <v>247304.4465735</v>
      </c>
      <c r="H112" s="4">
        <v>252727.1379225</v>
      </c>
      <c r="I112" s="4">
        <v>1656776.1392925002</v>
      </c>
    </row>
    <row r="113" spans="1:9" x14ac:dyDescent="0.25">
      <c r="A113" s="6" t="s">
        <v>108</v>
      </c>
      <c r="B113" s="4">
        <v>35608591.159892</v>
      </c>
      <c r="C113" s="4">
        <v>35996640.155372001</v>
      </c>
      <c r="D113" s="4">
        <v>36405253.566160001</v>
      </c>
      <c r="E113" s="4">
        <v>36826186.950967997</v>
      </c>
      <c r="F113" s="4">
        <v>37247662.881512001</v>
      </c>
      <c r="G113" s="4">
        <v>37660872.234258004</v>
      </c>
      <c r="H113" s="4">
        <v>38062346.821812004</v>
      </c>
      <c r="I113" s="4">
        <v>257807553.76997402</v>
      </c>
    </row>
    <row r="114" spans="1:9" s="10" customFormat="1" x14ac:dyDescent="0.25">
      <c r="A114" s="8" t="s">
        <v>114</v>
      </c>
      <c r="B114" s="9">
        <v>2138849249.9364002</v>
      </c>
      <c r="C114" s="9">
        <v>2177630745.1371012</v>
      </c>
      <c r="D114" s="9">
        <v>2216919384.1703281</v>
      </c>
      <c r="E114" s="9">
        <v>2256648940.3558526</v>
      </c>
      <c r="F114" s="9">
        <v>2296731900.2080832</v>
      </c>
      <c r="G114" s="9">
        <v>2337098013.5314465</v>
      </c>
      <c r="H114" s="9">
        <v>2377712643.7979436</v>
      </c>
      <c r="I114" s="9">
        <v>15801590877.137156</v>
      </c>
    </row>
  </sheetData>
  <mergeCells count="1">
    <mergeCell ref="B1:H1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2"/>
  <sheetViews>
    <sheetView zoomScale="90" zoomScaleNormal="90" workbookViewId="0">
      <selection activeCell="A12" sqref="A12:XFD18"/>
    </sheetView>
  </sheetViews>
  <sheetFormatPr defaultColWidth="8.85546875" defaultRowHeight="15" x14ac:dyDescent="0.25"/>
  <cols>
    <col min="1" max="3" width="32.7109375" customWidth="1"/>
    <col min="4" max="4" width="32.7109375" style="4" customWidth="1"/>
  </cols>
  <sheetData>
    <row r="1" spans="1:4" x14ac:dyDescent="0.25">
      <c r="A1" t="s">
        <v>109</v>
      </c>
      <c r="B1" t="s">
        <v>110</v>
      </c>
      <c r="C1" t="s">
        <v>111</v>
      </c>
      <c r="D1" t="s">
        <v>112</v>
      </c>
    </row>
    <row r="2" spans="1:4" x14ac:dyDescent="0.25">
      <c r="A2" s="1" t="s">
        <v>0</v>
      </c>
      <c r="B2" s="1" t="s">
        <v>6</v>
      </c>
      <c r="C2" s="2">
        <v>2000</v>
      </c>
      <c r="D2" s="3">
        <v>915786.04694750009</v>
      </c>
    </row>
    <row r="3" spans="1:4" x14ac:dyDescent="0.25">
      <c r="A3" s="1" t="s">
        <v>0</v>
      </c>
      <c r="B3" s="1" t="s">
        <v>6</v>
      </c>
      <c r="C3" s="2">
        <v>2001</v>
      </c>
      <c r="D3" s="3">
        <v>927782.40639000002</v>
      </c>
    </row>
    <row r="4" spans="1:4" x14ac:dyDescent="0.25">
      <c r="A4" s="1" t="s">
        <v>0</v>
      </c>
      <c r="B4" s="1" t="s">
        <v>6</v>
      </c>
      <c r="C4" s="2">
        <v>2002</v>
      </c>
      <c r="D4" s="3">
        <v>939614.21973000001</v>
      </c>
    </row>
    <row r="5" spans="1:4" x14ac:dyDescent="0.25">
      <c r="A5" s="1" t="s">
        <v>0</v>
      </c>
      <c r="B5" s="1" t="s">
        <v>6</v>
      </c>
      <c r="C5" s="2">
        <v>2003</v>
      </c>
      <c r="D5" s="3">
        <v>951609.93308750005</v>
      </c>
    </row>
    <row r="6" spans="1:4" x14ac:dyDescent="0.25">
      <c r="A6" s="1" t="s">
        <v>0</v>
      </c>
      <c r="B6" s="1" t="s">
        <v>6</v>
      </c>
      <c r="C6" s="2">
        <v>2004</v>
      </c>
      <c r="D6" s="3">
        <v>964167.2411475</v>
      </c>
    </row>
    <row r="7" spans="1:4" x14ac:dyDescent="0.25">
      <c r="A7" s="1" t="s">
        <v>0</v>
      </c>
      <c r="B7" s="1" t="s">
        <v>6</v>
      </c>
      <c r="C7" s="2">
        <v>2005</v>
      </c>
      <c r="D7" s="3">
        <v>977598.14423000009</v>
      </c>
    </row>
    <row r="8" spans="1:4" x14ac:dyDescent="0.25">
      <c r="A8" s="1" t="s">
        <v>0</v>
      </c>
      <c r="B8" s="1" t="s">
        <v>6</v>
      </c>
      <c r="C8" s="2">
        <v>2006</v>
      </c>
      <c r="D8" s="3">
        <v>991972.91876250005</v>
      </c>
    </row>
    <row r="9" spans="1:4" x14ac:dyDescent="0.25">
      <c r="A9" s="1" t="s">
        <v>0</v>
      </c>
      <c r="B9" s="1" t="s">
        <v>6</v>
      </c>
      <c r="C9" s="2">
        <v>2007</v>
      </c>
      <c r="D9" s="3">
        <v>1007307.3350925001</v>
      </c>
    </row>
    <row r="10" spans="1:4" x14ac:dyDescent="0.25">
      <c r="A10" s="1" t="s">
        <v>0</v>
      </c>
      <c r="B10" s="1" t="s">
        <v>6</v>
      </c>
      <c r="C10" s="2">
        <v>2008</v>
      </c>
      <c r="D10" s="3">
        <v>1023772.1946</v>
      </c>
    </row>
    <row r="11" spans="1:4" x14ac:dyDescent="0.25">
      <c r="A11" s="1" t="s">
        <v>0</v>
      </c>
      <c r="B11" s="1" t="s">
        <v>6</v>
      </c>
      <c r="C11" s="2">
        <v>2009</v>
      </c>
      <c r="D11" s="3">
        <v>1041540.9123725001</v>
      </c>
    </row>
    <row r="12" spans="1:4" x14ac:dyDescent="0.25">
      <c r="A12" s="1" t="s">
        <v>0</v>
      </c>
      <c r="B12" s="1" t="s">
        <v>6</v>
      </c>
      <c r="C12" s="2">
        <v>2010</v>
      </c>
      <c r="D12" s="3">
        <v>1060684.8220675001</v>
      </c>
    </row>
    <row r="13" spans="1:4" x14ac:dyDescent="0.25">
      <c r="A13" s="1" t="s">
        <v>0</v>
      </c>
      <c r="B13" s="1" t="s">
        <v>6</v>
      </c>
      <c r="C13" s="2">
        <v>2011</v>
      </c>
      <c r="D13" s="3">
        <v>1081298.5164025</v>
      </c>
    </row>
    <row r="14" spans="1:4" x14ac:dyDescent="0.25">
      <c r="A14" s="1" t="s">
        <v>0</v>
      </c>
      <c r="B14" s="1" t="s">
        <v>6</v>
      </c>
      <c r="C14" s="2">
        <v>2012</v>
      </c>
      <c r="D14" s="3">
        <v>1103215.0117725001</v>
      </c>
    </row>
    <row r="15" spans="1:4" x14ac:dyDescent="0.25">
      <c r="A15" s="1" t="s">
        <v>0</v>
      </c>
      <c r="B15" s="1" t="s">
        <v>6</v>
      </c>
      <c r="C15" s="2">
        <v>2013</v>
      </c>
      <c r="D15" s="3">
        <v>1125907.3964925001</v>
      </c>
    </row>
    <row r="16" spans="1:4" x14ac:dyDescent="0.25">
      <c r="A16" s="1" t="s">
        <v>0</v>
      </c>
      <c r="B16" s="1" t="s">
        <v>6</v>
      </c>
      <c r="C16" s="2">
        <v>2014</v>
      </c>
      <c r="D16" s="3">
        <v>1148660.131425</v>
      </c>
    </row>
    <row r="17" spans="1:4" x14ac:dyDescent="0.25">
      <c r="A17" s="1" t="s">
        <v>0</v>
      </c>
      <c r="B17" s="1" t="s">
        <v>6</v>
      </c>
      <c r="C17" s="2">
        <v>2015</v>
      </c>
      <c r="D17" s="3">
        <v>1170927.1866425001</v>
      </c>
    </row>
    <row r="18" spans="1:4" x14ac:dyDescent="0.25">
      <c r="A18" s="1" t="s">
        <v>0</v>
      </c>
      <c r="B18" s="1" t="s">
        <v>6</v>
      </c>
      <c r="C18" s="2">
        <v>2016</v>
      </c>
      <c r="D18" s="3">
        <v>1192498.2027425</v>
      </c>
    </row>
    <row r="19" spans="1:4" x14ac:dyDescent="0.25">
      <c r="A19" s="1" t="s">
        <v>0</v>
      </c>
      <c r="B19" s="1" t="s">
        <v>7</v>
      </c>
      <c r="C19" s="2">
        <v>2000</v>
      </c>
      <c r="D19" s="3">
        <v>16440921</v>
      </c>
    </row>
    <row r="20" spans="1:4" x14ac:dyDescent="0.25">
      <c r="A20" s="1" t="s">
        <v>0</v>
      </c>
      <c r="B20" s="1" t="s">
        <v>7</v>
      </c>
      <c r="C20" s="2">
        <v>2001</v>
      </c>
      <c r="D20" s="3">
        <v>16983267</v>
      </c>
    </row>
    <row r="21" spans="1:4" x14ac:dyDescent="0.25">
      <c r="A21" s="1" t="s">
        <v>0</v>
      </c>
      <c r="B21" s="1" t="s">
        <v>7</v>
      </c>
      <c r="C21" s="2">
        <v>2002</v>
      </c>
      <c r="D21" s="3">
        <v>17572648</v>
      </c>
    </row>
    <row r="22" spans="1:4" x14ac:dyDescent="0.25">
      <c r="A22" s="1" t="s">
        <v>0</v>
      </c>
      <c r="B22" s="1" t="s">
        <v>7</v>
      </c>
      <c r="C22" s="2">
        <v>2003</v>
      </c>
      <c r="D22" s="3">
        <v>18203369</v>
      </c>
    </row>
    <row r="23" spans="1:4" x14ac:dyDescent="0.25">
      <c r="A23" s="1" t="s">
        <v>0</v>
      </c>
      <c r="B23" s="1" t="s">
        <v>7</v>
      </c>
      <c r="C23" s="2">
        <v>2004</v>
      </c>
      <c r="D23" s="3">
        <v>18865723</v>
      </c>
    </row>
    <row r="24" spans="1:4" x14ac:dyDescent="0.25">
      <c r="A24" s="1" t="s">
        <v>0</v>
      </c>
      <c r="B24" s="1" t="s">
        <v>7</v>
      </c>
      <c r="C24" s="2">
        <v>2005</v>
      </c>
      <c r="D24" s="3">
        <v>19552538</v>
      </c>
    </row>
    <row r="25" spans="1:4" x14ac:dyDescent="0.25">
      <c r="A25" s="1" t="s">
        <v>0</v>
      </c>
      <c r="B25" s="1" t="s">
        <v>7</v>
      </c>
      <c r="C25" s="2">
        <v>2006</v>
      </c>
      <c r="D25" s="3">
        <v>20262401</v>
      </c>
    </row>
    <row r="26" spans="1:4" x14ac:dyDescent="0.25">
      <c r="A26" s="1" t="s">
        <v>0</v>
      </c>
      <c r="B26" s="1" t="s">
        <v>7</v>
      </c>
      <c r="C26" s="2">
        <v>2007</v>
      </c>
      <c r="D26" s="3">
        <v>20997679</v>
      </c>
    </row>
    <row r="27" spans="1:4" x14ac:dyDescent="0.25">
      <c r="A27" s="1" t="s">
        <v>0</v>
      </c>
      <c r="B27" s="1" t="s">
        <v>7</v>
      </c>
      <c r="C27" s="2">
        <v>2008</v>
      </c>
      <c r="D27" s="3">
        <v>21759424</v>
      </c>
    </row>
    <row r="28" spans="1:4" x14ac:dyDescent="0.25">
      <c r="A28" s="1" t="s">
        <v>0</v>
      </c>
      <c r="B28" s="1" t="s">
        <v>7</v>
      </c>
      <c r="C28" s="2">
        <v>2009</v>
      </c>
      <c r="D28" s="3">
        <v>22549541</v>
      </c>
    </row>
    <row r="29" spans="1:4" x14ac:dyDescent="0.25">
      <c r="A29" s="1" t="s">
        <v>0</v>
      </c>
      <c r="B29" s="1" t="s">
        <v>7</v>
      </c>
      <c r="C29" s="2">
        <v>2010</v>
      </c>
      <c r="D29" s="3">
        <v>23369124</v>
      </c>
    </row>
    <row r="30" spans="1:4" x14ac:dyDescent="0.25">
      <c r="A30" s="1" t="s">
        <v>0</v>
      </c>
      <c r="B30" s="1" t="s">
        <v>7</v>
      </c>
      <c r="C30" s="2">
        <v>2011</v>
      </c>
      <c r="D30" s="3">
        <v>24218571</v>
      </c>
    </row>
    <row r="31" spans="1:4" x14ac:dyDescent="0.25">
      <c r="A31" s="1" t="s">
        <v>0</v>
      </c>
      <c r="B31" s="1" t="s">
        <v>7</v>
      </c>
      <c r="C31" s="2">
        <v>2012</v>
      </c>
      <c r="D31" s="3">
        <v>25096151</v>
      </c>
    </row>
    <row r="32" spans="1:4" x14ac:dyDescent="0.25">
      <c r="A32" s="1" t="s">
        <v>0</v>
      </c>
      <c r="B32" s="1" t="s">
        <v>7</v>
      </c>
      <c r="C32" s="2">
        <v>2013</v>
      </c>
      <c r="D32" s="3">
        <v>25998342</v>
      </c>
    </row>
    <row r="33" spans="1:4" x14ac:dyDescent="0.25">
      <c r="A33" s="1" t="s">
        <v>0</v>
      </c>
      <c r="B33" s="1" t="s">
        <v>7</v>
      </c>
      <c r="C33" s="2">
        <v>2014</v>
      </c>
      <c r="D33" s="3">
        <v>26920475</v>
      </c>
    </row>
    <row r="34" spans="1:4" x14ac:dyDescent="0.25">
      <c r="A34" s="1" t="s">
        <v>0</v>
      </c>
      <c r="B34" s="1" t="s">
        <v>7</v>
      </c>
      <c r="C34" s="2">
        <v>2015</v>
      </c>
      <c r="D34" s="3">
        <v>27859303</v>
      </c>
    </row>
    <row r="35" spans="1:4" x14ac:dyDescent="0.25">
      <c r="A35" s="1" t="s">
        <v>0</v>
      </c>
      <c r="B35" s="1" t="s">
        <v>7</v>
      </c>
      <c r="C35" s="2">
        <v>2016</v>
      </c>
      <c r="D35" s="3">
        <v>28813475</v>
      </c>
    </row>
    <row r="36" spans="1:4" x14ac:dyDescent="0.25">
      <c r="A36" s="1" t="s">
        <v>0</v>
      </c>
      <c r="B36" s="1" t="s">
        <v>8</v>
      </c>
      <c r="C36" s="2">
        <v>2000</v>
      </c>
      <c r="D36" s="3">
        <v>6865946</v>
      </c>
    </row>
    <row r="37" spans="1:4" x14ac:dyDescent="0.25">
      <c r="A37" s="1" t="s">
        <v>0</v>
      </c>
      <c r="B37" s="1" t="s">
        <v>8</v>
      </c>
      <c r="C37" s="2">
        <v>2001</v>
      </c>
      <c r="D37" s="3">
        <v>7076728</v>
      </c>
    </row>
    <row r="38" spans="1:4" x14ac:dyDescent="0.25">
      <c r="A38" s="1" t="s">
        <v>0</v>
      </c>
      <c r="B38" s="1" t="s">
        <v>8</v>
      </c>
      <c r="C38" s="2">
        <v>2002</v>
      </c>
      <c r="D38" s="3">
        <v>7295400</v>
      </c>
    </row>
    <row r="39" spans="1:4" x14ac:dyDescent="0.25">
      <c r="A39" s="1" t="s">
        <v>0</v>
      </c>
      <c r="B39" s="1" t="s">
        <v>8</v>
      </c>
      <c r="C39" s="2">
        <v>2003</v>
      </c>
      <c r="D39" s="3">
        <v>7520556</v>
      </c>
    </row>
    <row r="40" spans="1:4" x14ac:dyDescent="0.25">
      <c r="A40" s="1" t="s">
        <v>0</v>
      </c>
      <c r="B40" s="1" t="s">
        <v>8</v>
      </c>
      <c r="C40" s="2">
        <v>2004</v>
      </c>
      <c r="D40" s="3">
        <v>7750003</v>
      </c>
    </row>
    <row r="41" spans="1:4" x14ac:dyDescent="0.25">
      <c r="A41" s="1" t="s">
        <v>0</v>
      </c>
      <c r="B41" s="1" t="s">
        <v>8</v>
      </c>
      <c r="C41" s="2">
        <v>2005</v>
      </c>
      <c r="D41" s="3">
        <v>7982223</v>
      </c>
    </row>
    <row r="42" spans="1:4" x14ac:dyDescent="0.25">
      <c r="A42" s="1" t="s">
        <v>0</v>
      </c>
      <c r="B42" s="1" t="s">
        <v>8</v>
      </c>
      <c r="C42" s="2">
        <v>2006</v>
      </c>
      <c r="D42" s="3">
        <v>8216893</v>
      </c>
    </row>
    <row r="43" spans="1:4" x14ac:dyDescent="0.25">
      <c r="A43" s="1" t="s">
        <v>0</v>
      </c>
      <c r="B43" s="1" t="s">
        <v>8</v>
      </c>
      <c r="C43" s="2">
        <v>2007</v>
      </c>
      <c r="D43" s="3">
        <v>8454788</v>
      </c>
    </row>
    <row r="44" spans="1:4" x14ac:dyDescent="0.25">
      <c r="A44" s="1" t="s">
        <v>0</v>
      </c>
      <c r="B44" s="1" t="s">
        <v>8</v>
      </c>
      <c r="C44" s="2">
        <v>2008</v>
      </c>
      <c r="D44" s="3">
        <v>8696912</v>
      </c>
    </row>
    <row r="45" spans="1:4" x14ac:dyDescent="0.25">
      <c r="A45" s="1" t="s">
        <v>0</v>
      </c>
      <c r="B45" s="1" t="s">
        <v>8</v>
      </c>
      <c r="C45" s="2">
        <v>2009</v>
      </c>
      <c r="D45" s="3">
        <v>8944709</v>
      </c>
    </row>
    <row r="46" spans="1:4" x14ac:dyDescent="0.25">
      <c r="A46" s="1" t="s">
        <v>0</v>
      </c>
      <c r="B46" s="1" t="s">
        <v>8</v>
      </c>
      <c r="C46" s="2">
        <v>2010</v>
      </c>
      <c r="D46" s="3">
        <v>9199254</v>
      </c>
    </row>
    <row r="47" spans="1:4" x14ac:dyDescent="0.25">
      <c r="A47" s="1" t="s">
        <v>0</v>
      </c>
      <c r="B47" s="1" t="s">
        <v>8</v>
      </c>
      <c r="C47" s="2">
        <v>2011</v>
      </c>
      <c r="D47" s="3">
        <v>9460802</v>
      </c>
    </row>
    <row r="48" spans="1:4" x14ac:dyDescent="0.25">
      <c r="A48" s="1" t="s">
        <v>0</v>
      </c>
      <c r="B48" s="1" t="s">
        <v>8</v>
      </c>
      <c r="C48" s="2">
        <v>2012</v>
      </c>
      <c r="D48" s="3">
        <v>9729160</v>
      </c>
    </row>
    <row r="49" spans="1:4" x14ac:dyDescent="0.25">
      <c r="A49" s="1" t="s">
        <v>0</v>
      </c>
      <c r="B49" s="1" t="s">
        <v>8</v>
      </c>
      <c r="C49" s="2">
        <v>2013</v>
      </c>
      <c r="D49" s="3">
        <v>10004442</v>
      </c>
    </row>
    <row r="50" spans="1:4" x14ac:dyDescent="0.25">
      <c r="A50" s="1" t="s">
        <v>0</v>
      </c>
      <c r="B50" s="1" t="s">
        <v>8</v>
      </c>
      <c r="C50" s="2">
        <v>2014</v>
      </c>
      <c r="D50" s="3">
        <v>10286715</v>
      </c>
    </row>
    <row r="51" spans="1:4" x14ac:dyDescent="0.25">
      <c r="A51" s="1" t="s">
        <v>0</v>
      </c>
      <c r="B51" s="1" t="s">
        <v>8</v>
      </c>
      <c r="C51" s="2">
        <v>2015</v>
      </c>
      <c r="D51" s="3">
        <v>10575962</v>
      </c>
    </row>
    <row r="52" spans="1:4" x14ac:dyDescent="0.25">
      <c r="A52" s="1" t="s">
        <v>0</v>
      </c>
      <c r="B52" s="1" t="s">
        <v>8</v>
      </c>
      <c r="C52" s="2">
        <v>2016</v>
      </c>
      <c r="D52" s="3">
        <v>10872305</v>
      </c>
    </row>
    <row r="53" spans="1:4" x14ac:dyDescent="0.25">
      <c r="A53" s="1" t="s">
        <v>0</v>
      </c>
      <c r="B53" s="1" t="s">
        <v>9</v>
      </c>
      <c r="C53" s="2">
        <v>2000</v>
      </c>
      <c r="D53" s="3">
        <v>609328.43810150004</v>
      </c>
    </row>
    <row r="54" spans="1:4" x14ac:dyDescent="0.25">
      <c r="A54" s="1" t="s">
        <v>0</v>
      </c>
      <c r="B54" s="1" t="s">
        <v>9</v>
      </c>
      <c r="C54" s="2">
        <v>2001</v>
      </c>
      <c r="D54" s="3">
        <v>618707.41886199999</v>
      </c>
    </row>
    <row r="55" spans="1:4" x14ac:dyDescent="0.25">
      <c r="A55" s="1" t="s">
        <v>0</v>
      </c>
      <c r="B55" s="1" t="s">
        <v>9</v>
      </c>
      <c r="C55" s="2">
        <v>2002</v>
      </c>
      <c r="D55" s="3">
        <v>627530.77530650003</v>
      </c>
    </row>
    <row r="56" spans="1:4" x14ac:dyDescent="0.25">
      <c r="A56" s="1" t="s">
        <v>0</v>
      </c>
      <c r="B56" s="1" t="s">
        <v>9</v>
      </c>
      <c r="C56" s="2">
        <v>2003</v>
      </c>
      <c r="D56" s="3">
        <v>636124.61942250002</v>
      </c>
    </row>
    <row r="57" spans="1:4" x14ac:dyDescent="0.25">
      <c r="A57" s="1" t="s">
        <v>0</v>
      </c>
      <c r="B57" s="1" t="s">
        <v>9</v>
      </c>
      <c r="C57" s="2">
        <v>2004</v>
      </c>
      <c r="D57" s="3">
        <v>644933.52117349999</v>
      </c>
    </row>
    <row r="58" spans="1:4" x14ac:dyDescent="0.25">
      <c r="A58" s="1" t="s">
        <v>0</v>
      </c>
      <c r="B58" s="1" t="s">
        <v>9</v>
      </c>
      <c r="C58" s="2">
        <v>2005</v>
      </c>
      <c r="D58" s="3">
        <v>654284.65020750009</v>
      </c>
    </row>
    <row r="59" spans="1:4" x14ac:dyDescent="0.25">
      <c r="A59" s="1" t="s">
        <v>0</v>
      </c>
      <c r="B59" s="1" t="s">
        <v>9</v>
      </c>
      <c r="C59" s="2">
        <v>2006</v>
      </c>
      <c r="D59" s="3">
        <v>664292.93896549998</v>
      </c>
    </row>
    <row r="60" spans="1:4" x14ac:dyDescent="0.25">
      <c r="A60" s="1" t="s">
        <v>0</v>
      </c>
      <c r="B60" s="1" t="s">
        <v>9</v>
      </c>
      <c r="C60" s="2">
        <v>2007</v>
      </c>
      <c r="D60" s="3">
        <v>674934.76636300003</v>
      </c>
    </row>
    <row r="61" spans="1:4" x14ac:dyDescent="0.25">
      <c r="A61" s="1" t="s">
        <v>0</v>
      </c>
      <c r="B61" s="1" t="s">
        <v>9</v>
      </c>
      <c r="C61" s="2">
        <v>2008</v>
      </c>
      <c r="D61" s="3">
        <v>686193.56238550006</v>
      </c>
    </row>
    <row r="62" spans="1:4" x14ac:dyDescent="0.25">
      <c r="A62" s="1" t="s">
        <v>0</v>
      </c>
      <c r="B62" s="1" t="s">
        <v>9</v>
      </c>
      <c r="C62" s="2">
        <v>2009</v>
      </c>
      <c r="D62" s="3">
        <v>698014.32868700009</v>
      </c>
    </row>
    <row r="63" spans="1:4" x14ac:dyDescent="0.25">
      <c r="A63" s="1" t="s">
        <v>0</v>
      </c>
      <c r="B63" s="1" t="s">
        <v>9</v>
      </c>
      <c r="C63" s="2">
        <v>2010</v>
      </c>
      <c r="D63" s="3">
        <v>710347.35522400006</v>
      </c>
    </row>
    <row r="64" spans="1:4" x14ac:dyDescent="0.25">
      <c r="A64" s="1" t="s">
        <v>0</v>
      </c>
      <c r="B64" s="1" t="s">
        <v>9</v>
      </c>
      <c r="C64" s="2">
        <v>2011</v>
      </c>
      <c r="D64" s="3">
        <v>723205.686476</v>
      </c>
    </row>
    <row r="65" spans="1:4" x14ac:dyDescent="0.25">
      <c r="A65" s="1" t="s">
        <v>0</v>
      </c>
      <c r="B65" s="1" t="s">
        <v>9</v>
      </c>
      <c r="C65" s="2">
        <v>2012</v>
      </c>
      <c r="D65" s="3">
        <v>736593.20053150004</v>
      </c>
    </row>
    <row r="66" spans="1:4" x14ac:dyDescent="0.25">
      <c r="A66" s="1" t="s">
        <v>0</v>
      </c>
      <c r="B66" s="1" t="s">
        <v>9</v>
      </c>
      <c r="C66" s="2">
        <v>2013</v>
      </c>
      <c r="D66" s="3">
        <v>750414.00283850008</v>
      </c>
    </row>
    <row r="67" spans="1:4" x14ac:dyDescent="0.25">
      <c r="A67" s="1" t="s">
        <v>0</v>
      </c>
      <c r="B67" s="1" t="s">
        <v>9</v>
      </c>
      <c r="C67" s="2">
        <v>2014</v>
      </c>
      <c r="D67" s="3">
        <v>764535.5332810001</v>
      </c>
    </row>
    <row r="68" spans="1:4" x14ac:dyDescent="0.25">
      <c r="A68" s="1" t="s">
        <v>0</v>
      </c>
      <c r="B68" s="1" t="s">
        <v>9</v>
      </c>
      <c r="C68" s="2">
        <v>2015</v>
      </c>
      <c r="D68" s="3">
        <v>778859.42943250004</v>
      </c>
    </row>
    <row r="69" spans="1:4" x14ac:dyDescent="0.25">
      <c r="A69" s="1" t="s">
        <v>0</v>
      </c>
      <c r="B69" s="1" t="s">
        <v>9</v>
      </c>
      <c r="C69" s="2">
        <v>2016</v>
      </c>
      <c r="D69" s="3">
        <v>793335.62869600009</v>
      </c>
    </row>
    <row r="70" spans="1:4" x14ac:dyDescent="0.25">
      <c r="A70" s="1" t="s">
        <v>0</v>
      </c>
      <c r="B70" s="1" t="s">
        <v>10</v>
      </c>
      <c r="C70" s="2">
        <v>2000</v>
      </c>
      <c r="D70" s="3">
        <v>11607951</v>
      </c>
    </row>
    <row r="71" spans="1:4" x14ac:dyDescent="0.25">
      <c r="A71" s="1" t="s">
        <v>0</v>
      </c>
      <c r="B71" s="1" t="s">
        <v>10</v>
      </c>
      <c r="C71" s="2">
        <v>2001</v>
      </c>
      <c r="D71" s="3">
        <v>11944589</v>
      </c>
    </row>
    <row r="72" spans="1:4" x14ac:dyDescent="0.25">
      <c r="A72" s="1" t="s">
        <v>0</v>
      </c>
      <c r="B72" s="1" t="s">
        <v>10</v>
      </c>
      <c r="C72" s="2">
        <v>2002</v>
      </c>
      <c r="D72" s="3">
        <v>12293097</v>
      </c>
    </row>
    <row r="73" spans="1:4" x14ac:dyDescent="0.25">
      <c r="A73" s="1" t="s">
        <v>0</v>
      </c>
      <c r="B73" s="1" t="s">
        <v>10</v>
      </c>
      <c r="C73" s="2">
        <v>2003</v>
      </c>
      <c r="D73" s="3">
        <v>12654624</v>
      </c>
    </row>
    <row r="74" spans="1:4" x14ac:dyDescent="0.25">
      <c r="A74" s="1" t="s">
        <v>0</v>
      </c>
      <c r="B74" s="1" t="s">
        <v>10</v>
      </c>
      <c r="C74" s="2">
        <v>2004</v>
      </c>
      <c r="D74" s="3">
        <v>13030576</v>
      </c>
    </row>
    <row r="75" spans="1:4" x14ac:dyDescent="0.25">
      <c r="A75" s="1" t="s">
        <v>0</v>
      </c>
      <c r="B75" s="1" t="s">
        <v>10</v>
      </c>
      <c r="C75" s="2">
        <v>2005</v>
      </c>
      <c r="D75" s="3">
        <v>13421935</v>
      </c>
    </row>
    <row r="76" spans="1:4" x14ac:dyDescent="0.25">
      <c r="A76" s="1" t="s">
        <v>0</v>
      </c>
      <c r="B76" s="1" t="s">
        <v>10</v>
      </c>
      <c r="C76" s="2">
        <v>2006</v>
      </c>
      <c r="D76" s="3">
        <v>13829173</v>
      </c>
    </row>
    <row r="77" spans="1:4" x14ac:dyDescent="0.25">
      <c r="A77" s="1" t="s">
        <v>0</v>
      </c>
      <c r="B77" s="1" t="s">
        <v>10</v>
      </c>
      <c r="C77" s="2">
        <v>2007</v>
      </c>
      <c r="D77" s="3">
        <v>14252030</v>
      </c>
    </row>
    <row r="78" spans="1:4" x14ac:dyDescent="0.25">
      <c r="A78" s="1" t="s">
        <v>0</v>
      </c>
      <c r="B78" s="1" t="s">
        <v>10</v>
      </c>
      <c r="C78" s="2">
        <v>2008</v>
      </c>
      <c r="D78" s="3">
        <v>14689726</v>
      </c>
    </row>
    <row r="79" spans="1:4" x14ac:dyDescent="0.25">
      <c r="A79" s="1" t="s">
        <v>0</v>
      </c>
      <c r="B79" s="1" t="s">
        <v>10</v>
      </c>
      <c r="C79" s="2">
        <v>2009</v>
      </c>
      <c r="D79" s="3">
        <v>15141098</v>
      </c>
    </row>
    <row r="80" spans="1:4" x14ac:dyDescent="0.25">
      <c r="A80" s="1" t="s">
        <v>0</v>
      </c>
      <c r="B80" s="1" t="s">
        <v>10</v>
      </c>
      <c r="C80" s="2">
        <v>2010</v>
      </c>
      <c r="D80" s="3">
        <v>15605211</v>
      </c>
    </row>
    <row r="81" spans="1:4" x14ac:dyDescent="0.25">
      <c r="A81" s="1" t="s">
        <v>0</v>
      </c>
      <c r="B81" s="1" t="s">
        <v>10</v>
      </c>
      <c r="C81" s="2">
        <v>2011</v>
      </c>
      <c r="D81" s="3">
        <v>16081903</v>
      </c>
    </row>
    <row r="82" spans="1:4" x14ac:dyDescent="0.25">
      <c r="A82" s="1" t="s">
        <v>0</v>
      </c>
      <c r="B82" s="1" t="s">
        <v>10</v>
      </c>
      <c r="C82" s="2">
        <v>2012</v>
      </c>
      <c r="D82" s="3">
        <v>16571207</v>
      </c>
    </row>
    <row r="83" spans="1:4" x14ac:dyDescent="0.25">
      <c r="A83" s="1" t="s">
        <v>0</v>
      </c>
      <c r="B83" s="1" t="s">
        <v>10</v>
      </c>
      <c r="C83" s="2">
        <v>2013</v>
      </c>
      <c r="D83" s="3">
        <v>17072731</v>
      </c>
    </row>
    <row r="84" spans="1:4" x14ac:dyDescent="0.25">
      <c r="A84" s="1" t="s">
        <v>0</v>
      </c>
      <c r="B84" s="1" t="s">
        <v>10</v>
      </c>
      <c r="C84" s="2">
        <v>2014</v>
      </c>
      <c r="D84" s="3">
        <v>17585973</v>
      </c>
    </row>
    <row r="85" spans="1:4" x14ac:dyDescent="0.25">
      <c r="A85" s="1" t="s">
        <v>0</v>
      </c>
      <c r="B85" s="1" t="s">
        <v>10</v>
      </c>
      <c r="C85" s="2">
        <v>2015</v>
      </c>
      <c r="D85" s="3">
        <v>18110616</v>
      </c>
    </row>
    <row r="86" spans="1:4" x14ac:dyDescent="0.25">
      <c r="A86" s="1" t="s">
        <v>0</v>
      </c>
      <c r="B86" s="1" t="s">
        <v>10</v>
      </c>
      <c r="C86" s="2">
        <v>2016</v>
      </c>
      <c r="D86" s="3">
        <v>18646436</v>
      </c>
    </row>
    <row r="87" spans="1:4" x14ac:dyDescent="0.25">
      <c r="A87" s="1" t="s">
        <v>0</v>
      </c>
      <c r="B87" s="1" t="s">
        <v>11</v>
      </c>
      <c r="C87" s="2">
        <v>2000</v>
      </c>
      <c r="D87" s="3">
        <v>6400706</v>
      </c>
    </row>
    <row r="88" spans="1:4" x14ac:dyDescent="0.25">
      <c r="A88" s="1" t="s">
        <v>0</v>
      </c>
      <c r="B88" s="1" t="s">
        <v>11</v>
      </c>
      <c r="C88" s="2">
        <v>2001</v>
      </c>
      <c r="D88" s="3">
        <v>6555838</v>
      </c>
    </row>
    <row r="89" spans="1:4" x14ac:dyDescent="0.25">
      <c r="A89" s="1" t="s">
        <v>0</v>
      </c>
      <c r="B89" s="1" t="s">
        <v>11</v>
      </c>
      <c r="C89" s="2">
        <v>2002</v>
      </c>
      <c r="D89" s="3">
        <v>6741572</v>
      </c>
    </row>
    <row r="90" spans="1:4" x14ac:dyDescent="0.25">
      <c r="A90" s="1" t="s">
        <v>0</v>
      </c>
      <c r="B90" s="1" t="s">
        <v>11</v>
      </c>
      <c r="C90" s="2">
        <v>2003</v>
      </c>
      <c r="D90" s="3">
        <v>6953114</v>
      </c>
    </row>
    <row r="91" spans="1:4" x14ac:dyDescent="0.25">
      <c r="A91" s="1" t="s">
        <v>0</v>
      </c>
      <c r="B91" s="1" t="s">
        <v>11</v>
      </c>
      <c r="C91" s="2">
        <v>2004</v>
      </c>
      <c r="D91" s="3">
        <v>7182447</v>
      </c>
    </row>
    <row r="92" spans="1:4" x14ac:dyDescent="0.25">
      <c r="A92" s="1" t="s">
        <v>0</v>
      </c>
      <c r="B92" s="1" t="s">
        <v>11</v>
      </c>
      <c r="C92" s="2">
        <v>2005</v>
      </c>
      <c r="D92" s="3">
        <v>7423281</v>
      </c>
    </row>
    <row r="93" spans="1:4" x14ac:dyDescent="0.25">
      <c r="A93" s="1" t="s">
        <v>0</v>
      </c>
      <c r="B93" s="1" t="s">
        <v>11</v>
      </c>
      <c r="C93" s="2">
        <v>2006</v>
      </c>
      <c r="D93" s="3">
        <v>7675346</v>
      </c>
    </row>
    <row r="94" spans="1:4" x14ac:dyDescent="0.25">
      <c r="A94" s="1" t="s">
        <v>0</v>
      </c>
      <c r="B94" s="1" t="s">
        <v>11</v>
      </c>
      <c r="C94" s="2">
        <v>2007</v>
      </c>
      <c r="D94" s="3">
        <v>7939567</v>
      </c>
    </row>
    <row r="95" spans="1:4" x14ac:dyDescent="0.25">
      <c r="A95" s="1" t="s">
        <v>0</v>
      </c>
      <c r="B95" s="1" t="s">
        <v>11</v>
      </c>
      <c r="C95" s="2">
        <v>2008</v>
      </c>
      <c r="D95" s="3">
        <v>8212265</v>
      </c>
    </row>
    <row r="96" spans="1:4" x14ac:dyDescent="0.25">
      <c r="A96" s="1" t="s">
        <v>0</v>
      </c>
      <c r="B96" s="1" t="s">
        <v>11</v>
      </c>
      <c r="C96" s="2">
        <v>2009</v>
      </c>
      <c r="D96" s="3">
        <v>8489034</v>
      </c>
    </row>
    <row r="97" spans="1:4" x14ac:dyDescent="0.25">
      <c r="A97" s="1" t="s">
        <v>0</v>
      </c>
      <c r="B97" s="1" t="s">
        <v>11</v>
      </c>
      <c r="C97" s="2">
        <v>2010</v>
      </c>
      <c r="D97" s="3">
        <v>8766936</v>
      </c>
    </row>
    <row r="98" spans="1:4" x14ac:dyDescent="0.25">
      <c r="A98" s="1" t="s">
        <v>0</v>
      </c>
      <c r="B98" s="1" t="s">
        <v>11</v>
      </c>
      <c r="C98" s="2">
        <v>2011</v>
      </c>
      <c r="D98" s="3">
        <v>9043497</v>
      </c>
    </row>
    <row r="99" spans="1:4" x14ac:dyDescent="0.25">
      <c r="A99" s="1" t="s">
        <v>0</v>
      </c>
      <c r="B99" s="1" t="s">
        <v>11</v>
      </c>
      <c r="C99" s="2">
        <v>2012</v>
      </c>
      <c r="D99" s="3">
        <v>9319702</v>
      </c>
    </row>
    <row r="100" spans="1:4" x14ac:dyDescent="0.25">
      <c r="A100" s="1" t="s">
        <v>0</v>
      </c>
      <c r="B100" s="1" t="s">
        <v>11</v>
      </c>
      <c r="C100" s="2">
        <v>2013</v>
      </c>
      <c r="D100" s="3">
        <v>9600189</v>
      </c>
    </row>
    <row r="101" spans="1:4" x14ac:dyDescent="0.25">
      <c r="A101" s="1" t="s">
        <v>0</v>
      </c>
      <c r="B101" s="1" t="s">
        <v>11</v>
      </c>
      <c r="C101" s="2">
        <v>2014</v>
      </c>
      <c r="D101" s="3">
        <v>9891791</v>
      </c>
    </row>
    <row r="102" spans="1:4" x14ac:dyDescent="0.25">
      <c r="A102" s="1" t="s">
        <v>0</v>
      </c>
      <c r="B102" s="1" t="s">
        <v>11</v>
      </c>
      <c r="C102" s="2">
        <v>2015</v>
      </c>
      <c r="D102" s="3">
        <v>10199267</v>
      </c>
    </row>
    <row r="103" spans="1:4" x14ac:dyDescent="0.25">
      <c r="A103" s="1" t="s">
        <v>0</v>
      </c>
      <c r="B103" s="1" t="s">
        <v>11</v>
      </c>
      <c r="C103" s="2">
        <v>2016</v>
      </c>
      <c r="D103" s="3">
        <v>10524125</v>
      </c>
    </row>
    <row r="104" spans="1:4" x14ac:dyDescent="0.25">
      <c r="A104" s="1" t="s">
        <v>0</v>
      </c>
      <c r="B104" s="1" t="s">
        <v>12</v>
      </c>
      <c r="C104" s="2">
        <v>2000</v>
      </c>
      <c r="D104" s="3">
        <v>56560.79</v>
      </c>
    </row>
    <row r="105" spans="1:4" x14ac:dyDescent="0.25">
      <c r="A105" s="1" t="s">
        <v>0</v>
      </c>
      <c r="B105" s="1" t="s">
        <v>12</v>
      </c>
      <c r="C105" s="2">
        <v>2001</v>
      </c>
      <c r="D105" s="3">
        <v>57682.69</v>
      </c>
    </row>
    <row r="106" spans="1:4" x14ac:dyDescent="0.25">
      <c r="A106" s="1" t="s">
        <v>0</v>
      </c>
      <c r="B106" s="1" t="s">
        <v>12</v>
      </c>
      <c r="C106" s="2">
        <v>2002</v>
      </c>
      <c r="D106" s="3">
        <v>58773.78</v>
      </c>
    </row>
    <row r="107" spans="1:4" x14ac:dyDescent="0.25">
      <c r="A107" s="1" t="s">
        <v>0</v>
      </c>
      <c r="B107" s="1" t="s">
        <v>12</v>
      </c>
      <c r="C107" s="2">
        <v>2003</v>
      </c>
      <c r="D107" s="3">
        <v>59818.85</v>
      </c>
    </row>
    <row r="108" spans="1:4" x14ac:dyDescent="0.25">
      <c r="A108" s="1" t="s">
        <v>0</v>
      </c>
      <c r="B108" s="1" t="s">
        <v>12</v>
      </c>
      <c r="C108" s="2">
        <v>2004</v>
      </c>
      <c r="D108" s="3">
        <v>60796.060000000005</v>
      </c>
    </row>
    <row r="109" spans="1:4" x14ac:dyDescent="0.25">
      <c r="A109" s="1" t="s">
        <v>0</v>
      </c>
      <c r="B109" s="1" t="s">
        <v>12</v>
      </c>
      <c r="C109" s="2">
        <v>2005</v>
      </c>
      <c r="D109" s="3">
        <v>61693.58</v>
      </c>
    </row>
    <row r="110" spans="1:4" x14ac:dyDescent="0.25">
      <c r="A110" s="1" t="s">
        <v>0</v>
      </c>
      <c r="B110" s="1" t="s">
        <v>12</v>
      </c>
      <c r="C110" s="2">
        <v>2006</v>
      </c>
      <c r="D110" s="3">
        <v>62503.740000000005</v>
      </c>
    </row>
    <row r="111" spans="1:4" x14ac:dyDescent="0.25">
      <c r="A111" s="1" t="s">
        <v>0</v>
      </c>
      <c r="B111" s="1" t="s">
        <v>12</v>
      </c>
      <c r="C111" s="2">
        <v>2007</v>
      </c>
      <c r="D111" s="3">
        <v>63238.240000000005</v>
      </c>
    </row>
    <row r="112" spans="1:4" x14ac:dyDescent="0.25">
      <c r="A112" s="1" t="s">
        <v>0</v>
      </c>
      <c r="B112" s="1" t="s">
        <v>12</v>
      </c>
      <c r="C112" s="2">
        <v>2008</v>
      </c>
      <c r="D112" s="3">
        <v>63924.9</v>
      </c>
    </row>
    <row r="113" spans="1:4" x14ac:dyDescent="0.25">
      <c r="A113" s="1" t="s">
        <v>0</v>
      </c>
      <c r="B113" s="1" t="s">
        <v>12</v>
      </c>
      <c r="C113" s="2">
        <v>2009</v>
      </c>
      <c r="D113" s="3">
        <v>64605.71</v>
      </c>
    </row>
    <row r="114" spans="1:4" x14ac:dyDescent="0.25">
      <c r="A114" s="1" t="s">
        <v>0</v>
      </c>
      <c r="B114" s="1" t="s">
        <v>12</v>
      </c>
      <c r="C114" s="2">
        <v>2010</v>
      </c>
      <c r="D114" s="3">
        <v>65309.53</v>
      </c>
    </row>
    <row r="115" spans="1:4" x14ac:dyDescent="0.25">
      <c r="A115" s="1" t="s">
        <v>0</v>
      </c>
      <c r="B115" s="1" t="s">
        <v>12</v>
      </c>
      <c r="C115" s="2">
        <v>2011</v>
      </c>
      <c r="D115" s="3">
        <v>66048.84</v>
      </c>
    </row>
    <row r="116" spans="1:4" x14ac:dyDescent="0.25">
      <c r="A116" s="1" t="s">
        <v>0</v>
      </c>
      <c r="B116" s="1" t="s">
        <v>12</v>
      </c>
      <c r="C116" s="2">
        <v>2012</v>
      </c>
      <c r="D116" s="3">
        <v>66817.53</v>
      </c>
    </row>
    <row r="117" spans="1:4" x14ac:dyDescent="0.25">
      <c r="A117" s="1" t="s">
        <v>0</v>
      </c>
      <c r="B117" s="1" t="s">
        <v>12</v>
      </c>
      <c r="C117" s="2">
        <v>2013</v>
      </c>
      <c r="D117" s="3">
        <v>67615.600000000006</v>
      </c>
    </row>
    <row r="118" spans="1:4" x14ac:dyDescent="0.25">
      <c r="A118" s="1" t="s">
        <v>0</v>
      </c>
      <c r="B118" s="1" t="s">
        <v>12</v>
      </c>
      <c r="C118" s="2">
        <v>2014</v>
      </c>
      <c r="D118" s="3">
        <v>68437.070000000007</v>
      </c>
    </row>
    <row r="119" spans="1:4" x14ac:dyDescent="0.25">
      <c r="A119" s="1" t="s">
        <v>0</v>
      </c>
      <c r="B119" s="1" t="s">
        <v>12</v>
      </c>
      <c r="C119" s="2">
        <v>2015</v>
      </c>
      <c r="D119" s="3">
        <v>69278.040000000008</v>
      </c>
    </row>
    <row r="120" spans="1:4" x14ac:dyDescent="0.25">
      <c r="A120" s="1" t="s">
        <v>0</v>
      </c>
      <c r="B120" s="1" t="s">
        <v>12</v>
      </c>
      <c r="C120" s="2">
        <v>2016</v>
      </c>
      <c r="D120" s="3">
        <v>70142.67</v>
      </c>
    </row>
    <row r="121" spans="1:4" x14ac:dyDescent="0.25">
      <c r="A121" s="1" t="s">
        <v>0</v>
      </c>
      <c r="B121" s="1" t="s">
        <v>13</v>
      </c>
      <c r="C121" s="2">
        <v>2000</v>
      </c>
      <c r="D121" s="3">
        <v>13059471.779999999</v>
      </c>
    </row>
    <row r="122" spans="1:4" x14ac:dyDescent="0.25">
      <c r="A122" s="1" t="s">
        <v>0</v>
      </c>
      <c r="B122" s="1" t="s">
        <v>13</v>
      </c>
      <c r="C122" s="2">
        <v>2001</v>
      </c>
      <c r="D122" s="3">
        <v>13399495.02</v>
      </c>
    </row>
    <row r="123" spans="1:4" x14ac:dyDescent="0.25">
      <c r="A123" s="1" t="s">
        <v>0</v>
      </c>
      <c r="B123" s="1" t="s">
        <v>13</v>
      </c>
      <c r="C123" s="2">
        <v>2002</v>
      </c>
      <c r="D123" s="3">
        <v>13752581.805</v>
      </c>
    </row>
    <row r="124" spans="1:4" x14ac:dyDescent="0.25">
      <c r="A124" s="1" t="s">
        <v>0</v>
      </c>
      <c r="B124" s="1" t="s">
        <v>13</v>
      </c>
      <c r="C124" s="2">
        <v>2003</v>
      </c>
      <c r="D124" s="3">
        <v>14119322.084999999</v>
      </c>
    </row>
    <row r="125" spans="1:4" x14ac:dyDescent="0.25">
      <c r="A125" s="1" t="s">
        <v>0</v>
      </c>
      <c r="B125" s="1" t="s">
        <v>13</v>
      </c>
      <c r="C125" s="2">
        <v>2004</v>
      </c>
      <c r="D125" s="3">
        <v>14500016.82</v>
      </c>
    </row>
    <row r="126" spans="1:4" x14ac:dyDescent="0.25">
      <c r="A126" s="1" t="s">
        <v>0</v>
      </c>
      <c r="B126" s="1" t="s">
        <v>13</v>
      </c>
      <c r="C126" s="2">
        <v>2005</v>
      </c>
      <c r="D126" s="3">
        <v>14894778.015000001</v>
      </c>
    </row>
    <row r="127" spans="1:4" x14ac:dyDescent="0.25">
      <c r="A127" s="1" t="s">
        <v>0</v>
      </c>
      <c r="B127" s="1" t="s">
        <v>13</v>
      </c>
      <c r="C127" s="2">
        <v>2006</v>
      </c>
      <c r="D127" s="3">
        <v>15304121.234999999</v>
      </c>
    </row>
    <row r="128" spans="1:4" x14ac:dyDescent="0.25">
      <c r="A128" s="1" t="s">
        <v>0</v>
      </c>
      <c r="B128" s="1" t="s">
        <v>13</v>
      </c>
      <c r="C128" s="2">
        <v>2007</v>
      </c>
      <c r="D128" s="3">
        <v>15728059.305</v>
      </c>
    </row>
    <row r="129" spans="1:4" x14ac:dyDescent="0.25">
      <c r="A129" s="1" t="s">
        <v>0</v>
      </c>
      <c r="B129" s="1" t="s">
        <v>13</v>
      </c>
      <c r="C129" s="2">
        <v>2008</v>
      </c>
      <c r="D129" s="3">
        <v>16165491.84</v>
      </c>
    </row>
    <row r="130" spans="1:4" x14ac:dyDescent="0.25">
      <c r="A130" s="1" t="s">
        <v>0</v>
      </c>
      <c r="B130" s="1" t="s">
        <v>13</v>
      </c>
      <c r="C130" s="2">
        <v>2009</v>
      </c>
      <c r="D130" s="3">
        <v>16614824.264999999</v>
      </c>
    </row>
    <row r="131" spans="1:4" x14ac:dyDescent="0.25">
      <c r="A131" s="1" t="s">
        <v>0</v>
      </c>
      <c r="B131" s="1" t="s">
        <v>13</v>
      </c>
      <c r="C131" s="2">
        <v>2010</v>
      </c>
      <c r="D131" s="3">
        <v>17074779.210000001</v>
      </c>
    </row>
    <row r="132" spans="1:4" x14ac:dyDescent="0.25">
      <c r="A132" s="1" t="s">
        <v>0</v>
      </c>
      <c r="B132" s="1" t="s">
        <v>13</v>
      </c>
      <c r="C132" s="2">
        <v>2011</v>
      </c>
      <c r="D132" s="3">
        <v>17544981.329999998</v>
      </c>
    </row>
    <row r="133" spans="1:4" x14ac:dyDescent="0.25">
      <c r="A133" s="1" t="s">
        <v>0</v>
      </c>
      <c r="B133" s="1" t="s">
        <v>13</v>
      </c>
      <c r="C133" s="2">
        <v>2012</v>
      </c>
      <c r="D133" s="3">
        <v>18025432.335000001</v>
      </c>
    </row>
    <row r="134" spans="1:4" x14ac:dyDescent="0.25">
      <c r="A134" s="1" t="s">
        <v>0</v>
      </c>
      <c r="B134" s="1" t="s">
        <v>13</v>
      </c>
      <c r="C134" s="2">
        <v>2013</v>
      </c>
      <c r="D134" s="3">
        <v>18515636.324999999</v>
      </c>
    </row>
    <row r="135" spans="1:4" x14ac:dyDescent="0.25">
      <c r="A135" s="1" t="s">
        <v>0</v>
      </c>
      <c r="B135" s="1" t="s">
        <v>13</v>
      </c>
      <c r="C135" s="2">
        <v>2014</v>
      </c>
      <c r="D135" s="3">
        <v>19015120.484999999</v>
      </c>
    </row>
    <row r="136" spans="1:4" x14ac:dyDescent="0.25">
      <c r="A136" s="1" t="s">
        <v>0</v>
      </c>
      <c r="B136" s="1" t="s">
        <v>13</v>
      </c>
      <c r="C136" s="2">
        <v>2015</v>
      </c>
      <c r="D136" s="3">
        <v>19523522.294999998</v>
      </c>
    </row>
    <row r="137" spans="1:4" x14ac:dyDescent="0.25">
      <c r="A137" s="1" t="s">
        <v>0</v>
      </c>
      <c r="B137" s="1" t="s">
        <v>13</v>
      </c>
      <c r="C137" s="2">
        <v>2016</v>
      </c>
      <c r="D137" s="3">
        <v>20040510.870000001</v>
      </c>
    </row>
    <row r="138" spans="1:4" x14ac:dyDescent="0.25">
      <c r="A138" s="1" t="s">
        <v>0</v>
      </c>
      <c r="B138" s="1" t="s">
        <v>14</v>
      </c>
      <c r="C138" s="2">
        <v>2000</v>
      </c>
      <c r="D138" s="3">
        <v>3754985</v>
      </c>
    </row>
    <row r="139" spans="1:4" x14ac:dyDescent="0.25">
      <c r="A139" s="1" t="s">
        <v>0</v>
      </c>
      <c r="B139" s="1" t="s">
        <v>14</v>
      </c>
      <c r="C139" s="2">
        <v>2001</v>
      </c>
      <c r="D139" s="3">
        <v>3832199</v>
      </c>
    </row>
    <row r="140" spans="1:4" x14ac:dyDescent="0.25">
      <c r="A140" s="1" t="s">
        <v>0</v>
      </c>
      <c r="B140" s="1" t="s">
        <v>14</v>
      </c>
      <c r="C140" s="2">
        <v>2002</v>
      </c>
      <c r="D140" s="3">
        <v>3907623</v>
      </c>
    </row>
    <row r="141" spans="1:4" x14ac:dyDescent="0.25">
      <c r="A141" s="1" t="s">
        <v>0</v>
      </c>
      <c r="B141" s="1" t="s">
        <v>14</v>
      </c>
      <c r="C141" s="2">
        <v>2003</v>
      </c>
      <c r="D141" s="3">
        <v>3981668</v>
      </c>
    </row>
    <row r="142" spans="1:4" x14ac:dyDescent="0.25">
      <c r="A142" s="1" t="s">
        <v>0</v>
      </c>
      <c r="B142" s="1" t="s">
        <v>14</v>
      </c>
      <c r="C142" s="2">
        <v>2004</v>
      </c>
      <c r="D142" s="3">
        <v>4055022</v>
      </c>
    </row>
    <row r="143" spans="1:4" x14ac:dyDescent="0.25">
      <c r="A143" s="1" t="s">
        <v>0</v>
      </c>
      <c r="B143" s="1" t="s">
        <v>14</v>
      </c>
      <c r="C143" s="2">
        <v>2005</v>
      </c>
      <c r="D143" s="3">
        <v>4127909</v>
      </c>
    </row>
    <row r="144" spans="1:4" x14ac:dyDescent="0.25">
      <c r="A144" s="1" t="s">
        <v>0</v>
      </c>
      <c r="B144" s="1" t="s">
        <v>14</v>
      </c>
      <c r="C144" s="2">
        <v>2006</v>
      </c>
      <c r="D144" s="3">
        <v>4201757</v>
      </c>
    </row>
    <row r="145" spans="1:4" x14ac:dyDescent="0.25">
      <c r="A145" s="1" t="s">
        <v>0</v>
      </c>
      <c r="B145" s="1" t="s">
        <v>14</v>
      </c>
      <c r="C145" s="2">
        <v>2007</v>
      </c>
      <c r="D145" s="3">
        <v>4275802</v>
      </c>
    </row>
    <row r="146" spans="1:4" x14ac:dyDescent="0.25">
      <c r="A146" s="1" t="s">
        <v>0</v>
      </c>
      <c r="B146" s="1" t="s">
        <v>14</v>
      </c>
      <c r="C146" s="2">
        <v>2008</v>
      </c>
      <c r="D146" s="3">
        <v>4345381</v>
      </c>
    </row>
    <row r="147" spans="1:4" x14ac:dyDescent="0.25">
      <c r="A147" s="1" t="s">
        <v>0</v>
      </c>
      <c r="B147" s="1" t="s">
        <v>14</v>
      </c>
      <c r="C147" s="2">
        <v>2009</v>
      </c>
      <c r="D147" s="3">
        <v>4404232</v>
      </c>
    </row>
    <row r="148" spans="1:4" x14ac:dyDescent="0.25">
      <c r="A148" s="1" t="s">
        <v>0</v>
      </c>
      <c r="B148" s="1" t="s">
        <v>14</v>
      </c>
      <c r="C148" s="2">
        <v>2010</v>
      </c>
      <c r="D148" s="3">
        <v>4448521</v>
      </c>
    </row>
    <row r="149" spans="1:4" x14ac:dyDescent="0.25">
      <c r="A149" s="1" t="s">
        <v>0</v>
      </c>
      <c r="B149" s="1" t="s">
        <v>14</v>
      </c>
      <c r="C149" s="2">
        <v>2011</v>
      </c>
      <c r="D149" s="3">
        <v>4476145</v>
      </c>
    </row>
    <row r="150" spans="1:4" x14ac:dyDescent="0.25">
      <c r="A150" s="1" t="s">
        <v>0</v>
      </c>
      <c r="B150" s="1" t="s">
        <v>14</v>
      </c>
      <c r="C150" s="2">
        <v>2012</v>
      </c>
      <c r="D150" s="3">
        <v>4490417</v>
      </c>
    </row>
    <row r="151" spans="1:4" x14ac:dyDescent="0.25">
      <c r="A151" s="1" t="s">
        <v>0</v>
      </c>
      <c r="B151" s="1" t="s">
        <v>14</v>
      </c>
      <c r="C151" s="2">
        <v>2013</v>
      </c>
      <c r="D151" s="3">
        <v>4499658</v>
      </c>
    </row>
    <row r="152" spans="1:4" x14ac:dyDescent="0.25">
      <c r="A152" s="1" t="s">
        <v>0</v>
      </c>
      <c r="B152" s="1" t="s">
        <v>14</v>
      </c>
      <c r="C152" s="2">
        <v>2014</v>
      </c>
      <c r="D152" s="3">
        <v>4515392</v>
      </c>
    </row>
    <row r="153" spans="1:4" x14ac:dyDescent="0.25">
      <c r="A153" s="1" t="s">
        <v>0</v>
      </c>
      <c r="B153" s="1" t="s">
        <v>14</v>
      </c>
      <c r="C153" s="2">
        <v>2015</v>
      </c>
      <c r="D153" s="3">
        <v>4546103</v>
      </c>
    </row>
    <row r="154" spans="1:4" x14ac:dyDescent="0.25">
      <c r="A154" s="1" t="s">
        <v>0</v>
      </c>
      <c r="B154" s="1" t="s">
        <v>14</v>
      </c>
      <c r="C154" s="2">
        <v>2016</v>
      </c>
      <c r="D154" s="3">
        <v>4594618</v>
      </c>
    </row>
    <row r="155" spans="1:4" x14ac:dyDescent="0.25">
      <c r="A155" s="1" t="s">
        <v>0</v>
      </c>
      <c r="B155" s="1" t="s">
        <v>15</v>
      </c>
      <c r="C155" s="2">
        <v>2000</v>
      </c>
      <c r="D155" s="3">
        <v>6935177.6540309992</v>
      </c>
    </row>
    <row r="156" spans="1:4" x14ac:dyDescent="0.25">
      <c r="A156" s="1" t="s">
        <v>0</v>
      </c>
      <c r="B156" s="1" t="s">
        <v>15</v>
      </c>
      <c r="C156" s="2">
        <v>2001</v>
      </c>
      <c r="D156" s="3">
        <v>7201568.2197059989</v>
      </c>
    </row>
    <row r="157" spans="1:4" x14ac:dyDescent="0.25">
      <c r="A157" s="1" t="s">
        <v>0</v>
      </c>
      <c r="B157" s="1" t="s">
        <v>15</v>
      </c>
      <c r="C157" s="2">
        <v>2002</v>
      </c>
      <c r="D157" s="3">
        <v>7483118.3995349994</v>
      </c>
    </row>
    <row r="158" spans="1:4" x14ac:dyDescent="0.25">
      <c r="A158" s="1" t="s">
        <v>0</v>
      </c>
      <c r="B158" s="1" t="s">
        <v>15</v>
      </c>
      <c r="C158" s="2">
        <v>2003</v>
      </c>
      <c r="D158" s="3">
        <v>7775325.8645939995</v>
      </c>
    </row>
    <row r="159" spans="1:4" x14ac:dyDescent="0.25">
      <c r="A159" s="1" t="s">
        <v>0</v>
      </c>
      <c r="B159" s="1" t="s">
        <v>15</v>
      </c>
      <c r="C159" s="2">
        <v>2004</v>
      </c>
      <c r="D159" s="3">
        <v>8071974.9735674988</v>
      </c>
    </row>
    <row r="160" spans="1:4" x14ac:dyDescent="0.25">
      <c r="A160" s="1" t="s">
        <v>0</v>
      </c>
      <c r="B160" s="1" t="s">
        <v>15</v>
      </c>
      <c r="C160" s="2">
        <v>2005</v>
      </c>
      <c r="D160" s="3">
        <v>8368713.8631029995</v>
      </c>
    </row>
    <row r="161" spans="1:4" x14ac:dyDescent="0.25">
      <c r="A161" s="1" t="s">
        <v>0</v>
      </c>
      <c r="B161" s="1" t="s">
        <v>15</v>
      </c>
      <c r="C161" s="2">
        <v>2006</v>
      </c>
      <c r="D161" s="3">
        <v>8663484.2306864988</v>
      </c>
    </row>
    <row r="162" spans="1:4" x14ac:dyDescent="0.25">
      <c r="A162" s="1" t="s">
        <v>0</v>
      </c>
      <c r="B162" s="1" t="s">
        <v>15</v>
      </c>
      <c r="C162" s="2">
        <v>2007</v>
      </c>
      <c r="D162" s="3">
        <v>8957870.5369769987</v>
      </c>
    </row>
    <row r="163" spans="1:4" x14ac:dyDescent="0.25">
      <c r="A163" s="1" t="s">
        <v>0</v>
      </c>
      <c r="B163" s="1" t="s">
        <v>15</v>
      </c>
      <c r="C163" s="2">
        <v>2008</v>
      </c>
      <c r="D163" s="3">
        <v>9255594.5187899992</v>
      </c>
    </row>
    <row r="164" spans="1:4" x14ac:dyDescent="0.25">
      <c r="A164" s="1" t="s">
        <v>0</v>
      </c>
      <c r="B164" s="1" t="s">
        <v>15</v>
      </c>
      <c r="C164" s="2">
        <v>2009</v>
      </c>
      <c r="D164" s="3">
        <v>9562279.0994714983</v>
      </c>
    </row>
    <row r="165" spans="1:4" x14ac:dyDescent="0.25">
      <c r="A165" s="1" t="s">
        <v>0</v>
      </c>
      <c r="B165" s="1" t="s">
        <v>15</v>
      </c>
      <c r="C165" s="2">
        <v>2010</v>
      </c>
      <c r="D165" s="3">
        <v>9881853.8412119988</v>
      </c>
    </row>
    <row r="166" spans="1:4" x14ac:dyDescent="0.25">
      <c r="A166" s="1" t="s">
        <v>0</v>
      </c>
      <c r="B166" s="1" t="s">
        <v>15</v>
      </c>
      <c r="C166" s="2">
        <v>2011</v>
      </c>
      <c r="D166" s="3">
        <v>10215578.165783999</v>
      </c>
    </row>
    <row r="167" spans="1:4" x14ac:dyDescent="0.25">
      <c r="A167" s="1" t="s">
        <v>0</v>
      </c>
      <c r="B167" s="1" t="s">
        <v>15</v>
      </c>
      <c r="C167" s="2">
        <v>2012</v>
      </c>
      <c r="D167" s="3">
        <v>10561789.470187498</v>
      </c>
    </row>
    <row r="168" spans="1:4" x14ac:dyDescent="0.25">
      <c r="A168" s="1" t="s">
        <v>0</v>
      </c>
      <c r="B168" s="1" t="s">
        <v>15</v>
      </c>
      <c r="C168" s="2">
        <v>2013</v>
      </c>
      <c r="D168" s="3">
        <v>10917971.404781999</v>
      </c>
    </row>
    <row r="169" spans="1:4" x14ac:dyDescent="0.25">
      <c r="A169" s="1" t="s">
        <v>0</v>
      </c>
      <c r="B169" s="1" t="s">
        <v>15</v>
      </c>
      <c r="C169" s="2">
        <v>2014</v>
      </c>
      <c r="D169" s="3">
        <v>11280291.669652499</v>
      </c>
    </row>
    <row r="170" spans="1:4" x14ac:dyDescent="0.25">
      <c r="A170" s="1" t="s">
        <v>0</v>
      </c>
      <c r="B170" s="1" t="s">
        <v>15</v>
      </c>
      <c r="C170" s="2">
        <v>2015</v>
      </c>
      <c r="D170" s="3">
        <v>11646046.872320998</v>
      </c>
    </row>
    <row r="171" spans="1:4" x14ac:dyDescent="0.25">
      <c r="A171" s="1" t="s">
        <v>0</v>
      </c>
      <c r="B171" s="1" t="s">
        <v>15</v>
      </c>
      <c r="C171" s="2">
        <v>2016</v>
      </c>
      <c r="D171" s="3">
        <v>12014422.337317498</v>
      </c>
    </row>
    <row r="172" spans="1:4" x14ac:dyDescent="0.25">
      <c r="A172" s="1" t="s">
        <v>0</v>
      </c>
      <c r="B172" s="1" t="s">
        <v>16</v>
      </c>
      <c r="C172" s="2">
        <v>2000</v>
      </c>
      <c r="D172" s="3">
        <v>400206.78173699998</v>
      </c>
    </row>
    <row r="173" spans="1:4" x14ac:dyDescent="0.25">
      <c r="A173" s="1" t="s">
        <v>0</v>
      </c>
      <c r="B173" s="1" t="s">
        <v>16</v>
      </c>
      <c r="C173" s="2">
        <v>2001</v>
      </c>
      <c r="D173" s="3">
        <v>410195.7543425</v>
      </c>
    </row>
    <row r="174" spans="1:4" x14ac:dyDescent="0.25">
      <c r="A174" s="1" t="s">
        <v>0</v>
      </c>
      <c r="B174" s="1" t="s">
        <v>16</v>
      </c>
      <c r="C174" s="2">
        <v>2002</v>
      </c>
      <c r="D174" s="3">
        <v>420220.14622</v>
      </c>
    </row>
    <row r="175" spans="1:4" x14ac:dyDescent="0.25">
      <c r="A175" s="1" t="s">
        <v>0</v>
      </c>
      <c r="B175" s="1" t="s">
        <v>16</v>
      </c>
      <c r="C175" s="2">
        <v>2003</v>
      </c>
      <c r="D175" s="3">
        <v>430353.74751949997</v>
      </c>
    </row>
    <row r="176" spans="1:4" x14ac:dyDescent="0.25">
      <c r="A176" s="1" t="s">
        <v>0</v>
      </c>
      <c r="B176" s="1" t="s">
        <v>16</v>
      </c>
      <c r="C176" s="2">
        <v>2004</v>
      </c>
      <c r="D176" s="3">
        <v>440696.91284499998</v>
      </c>
    </row>
    <row r="177" spans="1:4" x14ac:dyDescent="0.25">
      <c r="A177" s="1" t="s">
        <v>0</v>
      </c>
      <c r="B177" s="1" t="s">
        <v>16</v>
      </c>
      <c r="C177" s="2">
        <v>2005</v>
      </c>
      <c r="D177" s="3">
        <v>451319.00493749999</v>
      </c>
    </row>
    <row r="178" spans="1:4" x14ac:dyDescent="0.25">
      <c r="A178" s="1" t="s">
        <v>0</v>
      </c>
      <c r="B178" s="1" t="s">
        <v>16</v>
      </c>
      <c r="C178" s="2">
        <v>2006</v>
      </c>
      <c r="D178" s="3">
        <v>462241.42294049996</v>
      </c>
    </row>
    <row r="179" spans="1:4" x14ac:dyDescent="0.25">
      <c r="A179" s="1" t="s">
        <v>0</v>
      </c>
      <c r="B179" s="1" t="s">
        <v>16</v>
      </c>
      <c r="C179" s="2">
        <v>2007</v>
      </c>
      <c r="D179" s="3">
        <v>473455.31203600002</v>
      </c>
    </row>
    <row r="180" spans="1:4" x14ac:dyDescent="0.25">
      <c r="A180" s="1" t="s">
        <v>0</v>
      </c>
      <c r="B180" s="1" t="s">
        <v>16</v>
      </c>
      <c r="C180" s="2">
        <v>2008</v>
      </c>
      <c r="D180" s="3">
        <v>484968.78914050001</v>
      </c>
    </row>
    <row r="181" spans="1:4" x14ac:dyDescent="0.25">
      <c r="A181" s="1" t="s">
        <v>0</v>
      </c>
      <c r="B181" s="1" t="s">
        <v>16</v>
      </c>
      <c r="C181" s="2">
        <v>2009</v>
      </c>
      <c r="D181" s="3">
        <v>496792.9227765</v>
      </c>
    </row>
    <row r="182" spans="1:4" x14ac:dyDescent="0.25">
      <c r="A182" s="1" t="s">
        <v>0</v>
      </c>
      <c r="B182" s="1" t="s">
        <v>16</v>
      </c>
      <c r="C182" s="2">
        <v>2010</v>
      </c>
      <c r="D182" s="3">
        <v>508927.71294399997</v>
      </c>
    </row>
    <row r="183" spans="1:4" x14ac:dyDescent="0.25">
      <c r="A183" s="1" t="s">
        <v>0</v>
      </c>
      <c r="B183" s="1" t="s">
        <v>16</v>
      </c>
      <c r="C183" s="2">
        <v>2011</v>
      </c>
      <c r="D183" s="3">
        <v>521384.966067</v>
      </c>
    </row>
    <row r="184" spans="1:4" x14ac:dyDescent="0.25">
      <c r="A184" s="1" t="s">
        <v>0</v>
      </c>
      <c r="B184" s="1" t="s">
        <v>16</v>
      </c>
      <c r="C184" s="2">
        <v>2012</v>
      </c>
      <c r="D184" s="3">
        <v>534138.85559299996</v>
      </c>
    </row>
    <row r="185" spans="1:4" x14ac:dyDescent="0.25">
      <c r="A185" s="1" t="s">
        <v>0</v>
      </c>
      <c r="B185" s="1" t="s">
        <v>16</v>
      </c>
      <c r="C185" s="2">
        <v>2013</v>
      </c>
      <c r="D185" s="3">
        <v>547156.91385599994</v>
      </c>
    </row>
    <row r="186" spans="1:4" x14ac:dyDescent="0.25">
      <c r="A186" s="1" t="s">
        <v>0</v>
      </c>
      <c r="B186" s="1" t="s">
        <v>16</v>
      </c>
      <c r="C186" s="2">
        <v>2014</v>
      </c>
      <c r="D186" s="3">
        <v>560352.80638049997</v>
      </c>
    </row>
    <row r="187" spans="1:4" x14ac:dyDescent="0.25">
      <c r="A187" s="1" t="s">
        <v>0</v>
      </c>
      <c r="B187" s="1" t="s">
        <v>16</v>
      </c>
      <c r="C187" s="2">
        <v>2015</v>
      </c>
      <c r="D187" s="3">
        <v>573670.45265250001</v>
      </c>
    </row>
    <row r="188" spans="1:4" x14ac:dyDescent="0.25">
      <c r="A188" s="1" t="s">
        <v>0</v>
      </c>
      <c r="B188" s="1" t="s">
        <v>16</v>
      </c>
      <c r="C188" s="2">
        <v>2016</v>
      </c>
      <c r="D188" s="3">
        <v>587076.64710449998</v>
      </c>
    </row>
    <row r="189" spans="1:4" x14ac:dyDescent="0.25">
      <c r="A189" s="1" t="s">
        <v>0</v>
      </c>
      <c r="B189" s="1" t="s">
        <v>17</v>
      </c>
      <c r="C189" s="2">
        <v>2000</v>
      </c>
      <c r="D189" s="3">
        <v>3225735</v>
      </c>
    </row>
    <row r="190" spans="1:4" x14ac:dyDescent="0.25">
      <c r="A190" s="1" t="s">
        <v>0</v>
      </c>
      <c r="B190" s="1" t="s">
        <v>17</v>
      </c>
      <c r="C190" s="2">
        <v>2001</v>
      </c>
      <c r="D190" s="3">
        <v>3315803</v>
      </c>
    </row>
    <row r="191" spans="1:4" x14ac:dyDescent="0.25">
      <c r="A191" s="1" t="s">
        <v>0</v>
      </c>
      <c r="B191" s="1" t="s">
        <v>17</v>
      </c>
      <c r="C191" s="2">
        <v>2002</v>
      </c>
      <c r="D191" s="3">
        <v>3407174</v>
      </c>
    </row>
    <row r="192" spans="1:4" x14ac:dyDescent="0.25">
      <c r="A192" s="1" t="s">
        <v>0</v>
      </c>
      <c r="B192" s="1" t="s">
        <v>17</v>
      </c>
      <c r="C192" s="2">
        <v>2003</v>
      </c>
      <c r="D192" s="3">
        <v>3502515</v>
      </c>
    </row>
    <row r="193" spans="1:4" x14ac:dyDescent="0.25">
      <c r="A193" s="1" t="s">
        <v>0</v>
      </c>
      <c r="B193" s="1" t="s">
        <v>17</v>
      </c>
      <c r="C193" s="2">
        <v>2004</v>
      </c>
      <c r="D193" s="3">
        <v>3605439</v>
      </c>
    </row>
    <row r="194" spans="1:4" x14ac:dyDescent="0.25">
      <c r="A194" s="1" t="s">
        <v>0</v>
      </c>
      <c r="B194" s="1" t="s">
        <v>17</v>
      </c>
      <c r="C194" s="2">
        <v>2005</v>
      </c>
      <c r="D194" s="3">
        <v>3718245</v>
      </c>
    </row>
    <row r="195" spans="1:4" x14ac:dyDescent="0.25">
      <c r="A195" s="1" t="s">
        <v>0</v>
      </c>
      <c r="B195" s="1" t="s">
        <v>17</v>
      </c>
      <c r="C195" s="2">
        <v>2006</v>
      </c>
      <c r="D195" s="3">
        <v>3842381</v>
      </c>
    </row>
    <row r="196" spans="1:4" x14ac:dyDescent="0.25">
      <c r="A196" s="1" t="s">
        <v>0</v>
      </c>
      <c r="B196" s="1" t="s">
        <v>17</v>
      </c>
      <c r="C196" s="2">
        <v>2007</v>
      </c>
      <c r="D196" s="3">
        <v>3976253</v>
      </c>
    </row>
    <row r="197" spans="1:4" x14ac:dyDescent="0.25">
      <c r="A197" s="1" t="s">
        <v>0</v>
      </c>
      <c r="B197" s="1" t="s">
        <v>17</v>
      </c>
      <c r="C197" s="2">
        <v>2008</v>
      </c>
      <c r="D197" s="3">
        <v>4115430</v>
      </c>
    </row>
    <row r="198" spans="1:4" x14ac:dyDescent="0.25">
      <c r="A198" s="1" t="s">
        <v>0</v>
      </c>
      <c r="B198" s="1" t="s">
        <v>17</v>
      </c>
      <c r="C198" s="2">
        <v>2009</v>
      </c>
      <c r="D198" s="3">
        <v>4253705</v>
      </c>
    </row>
    <row r="199" spans="1:4" x14ac:dyDescent="0.25">
      <c r="A199" s="1" t="s">
        <v>0</v>
      </c>
      <c r="B199" s="1" t="s">
        <v>17</v>
      </c>
      <c r="C199" s="2">
        <v>2010</v>
      </c>
      <c r="D199" s="3">
        <v>4386700</v>
      </c>
    </row>
    <row r="200" spans="1:4" x14ac:dyDescent="0.25">
      <c r="A200" s="1" t="s">
        <v>0</v>
      </c>
      <c r="B200" s="1" t="s">
        <v>17</v>
      </c>
      <c r="C200" s="2">
        <v>2011</v>
      </c>
      <c r="D200" s="3">
        <v>4512720</v>
      </c>
    </row>
    <row r="201" spans="1:4" x14ac:dyDescent="0.25">
      <c r="A201" s="1" t="s">
        <v>0</v>
      </c>
      <c r="B201" s="1" t="s">
        <v>17</v>
      </c>
      <c r="C201" s="2">
        <v>2012</v>
      </c>
      <c r="D201" s="3">
        <v>4633368</v>
      </c>
    </row>
    <row r="202" spans="1:4" x14ac:dyDescent="0.25">
      <c r="A202" s="1" t="s">
        <v>0</v>
      </c>
      <c r="B202" s="1" t="s">
        <v>17</v>
      </c>
      <c r="C202" s="2">
        <v>2013</v>
      </c>
      <c r="D202" s="3">
        <v>4751394</v>
      </c>
    </row>
    <row r="203" spans="1:4" x14ac:dyDescent="0.25">
      <c r="A203" s="1" t="s">
        <v>0</v>
      </c>
      <c r="B203" s="1" t="s">
        <v>17</v>
      </c>
      <c r="C203" s="2">
        <v>2014</v>
      </c>
      <c r="D203" s="3">
        <v>4871102</v>
      </c>
    </row>
    <row r="204" spans="1:4" x14ac:dyDescent="0.25">
      <c r="A204" s="1" t="s">
        <v>0</v>
      </c>
      <c r="B204" s="1" t="s">
        <v>17</v>
      </c>
      <c r="C204" s="2">
        <v>2015</v>
      </c>
      <c r="D204" s="3">
        <v>4995644</v>
      </c>
    </row>
    <row r="205" spans="1:4" x14ac:dyDescent="0.25">
      <c r="A205" s="1" t="s">
        <v>0</v>
      </c>
      <c r="B205" s="1" t="s">
        <v>17</v>
      </c>
      <c r="C205" s="2">
        <v>2016</v>
      </c>
      <c r="D205" s="3">
        <v>5125827</v>
      </c>
    </row>
    <row r="206" spans="1:4" x14ac:dyDescent="0.25">
      <c r="A206" s="1" t="s">
        <v>0</v>
      </c>
      <c r="B206" s="1" t="s">
        <v>18</v>
      </c>
      <c r="C206" s="2">
        <v>2000</v>
      </c>
      <c r="D206" s="3">
        <v>16686561</v>
      </c>
    </row>
    <row r="207" spans="1:4" x14ac:dyDescent="0.25">
      <c r="A207" s="1" t="s">
        <v>0</v>
      </c>
      <c r="B207" s="1" t="s">
        <v>18</v>
      </c>
      <c r="C207" s="2">
        <v>2001</v>
      </c>
      <c r="D207" s="3">
        <v>17040146</v>
      </c>
    </row>
    <row r="208" spans="1:4" x14ac:dyDescent="0.25">
      <c r="A208" s="1" t="s">
        <v>0</v>
      </c>
      <c r="B208" s="1" t="s">
        <v>18</v>
      </c>
      <c r="C208" s="2">
        <v>2002</v>
      </c>
      <c r="D208" s="3">
        <v>17366521</v>
      </c>
    </row>
    <row r="209" spans="1:4" x14ac:dyDescent="0.25">
      <c r="A209" s="1" t="s">
        <v>0</v>
      </c>
      <c r="B209" s="1" t="s">
        <v>18</v>
      </c>
      <c r="C209" s="2">
        <v>2003</v>
      </c>
      <c r="D209" s="3">
        <v>17679360</v>
      </c>
    </row>
    <row r="210" spans="1:4" x14ac:dyDescent="0.25">
      <c r="A210" s="1" t="s">
        <v>0</v>
      </c>
      <c r="B210" s="1" t="s">
        <v>18</v>
      </c>
      <c r="C210" s="2">
        <v>2004</v>
      </c>
      <c r="D210" s="3">
        <v>17997737</v>
      </c>
    </row>
    <row r="211" spans="1:4" x14ac:dyDescent="0.25">
      <c r="A211" s="1" t="s">
        <v>0</v>
      </c>
      <c r="B211" s="1" t="s">
        <v>18</v>
      </c>
      <c r="C211" s="2">
        <v>2005</v>
      </c>
      <c r="D211" s="3">
        <v>18336300</v>
      </c>
    </row>
    <row r="212" spans="1:4" x14ac:dyDescent="0.25">
      <c r="A212" s="1" t="s">
        <v>0</v>
      </c>
      <c r="B212" s="1" t="s">
        <v>18</v>
      </c>
      <c r="C212" s="2">
        <v>2006</v>
      </c>
      <c r="D212" s="3">
        <v>18699435</v>
      </c>
    </row>
    <row r="213" spans="1:4" x14ac:dyDescent="0.25">
      <c r="A213" s="1" t="s">
        <v>0</v>
      </c>
      <c r="B213" s="1" t="s">
        <v>18</v>
      </c>
      <c r="C213" s="2">
        <v>2007</v>
      </c>
      <c r="D213" s="3">
        <v>19085938</v>
      </c>
    </row>
    <row r="214" spans="1:4" x14ac:dyDescent="0.25">
      <c r="A214" s="1" t="s">
        <v>0</v>
      </c>
      <c r="B214" s="1" t="s">
        <v>18</v>
      </c>
      <c r="C214" s="2">
        <v>2008</v>
      </c>
      <c r="D214" s="3">
        <v>19497989</v>
      </c>
    </row>
    <row r="215" spans="1:4" x14ac:dyDescent="0.25">
      <c r="A215" s="1" t="s">
        <v>0</v>
      </c>
      <c r="B215" s="1" t="s">
        <v>18</v>
      </c>
      <c r="C215" s="2">
        <v>2009</v>
      </c>
      <c r="D215" s="3">
        <v>19936358</v>
      </c>
    </row>
    <row r="216" spans="1:4" x14ac:dyDescent="0.25">
      <c r="A216" s="1" t="s">
        <v>0</v>
      </c>
      <c r="B216" s="1" t="s">
        <v>18</v>
      </c>
      <c r="C216" s="2">
        <v>2010</v>
      </c>
      <c r="D216" s="3">
        <v>20401332</v>
      </c>
    </row>
    <row r="217" spans="1:4" x14ac:dyDescent="0.25">
      <c r="A217" s="1" t="s">
        <v>0</v>
      </c>
      <c r="B217" s="1" t="s">
        <v>18</v>
      </c>
      <c r="C217" s="2">
        <v>2011</v>
      </c>
      <c r="D217" s="3">
        <v>20895315</v>
      </c>
    </row>
    <row r="218" spans="1:4" x14ac:dyDescent="0.25">
      <c r="A218" s="1" t="s">
        <v>0</v>
      </c>
      <c r="B218" s="1" t="s">
        <v>18</v>
      </c>
      <c r="C218" s="2">
        <v>2012</v>
      </c>
      <c r="D218" s="3">
        <v>21418603</v>
      </c>
    </row>
    <row r="219" spans="1:4" x14ac:dyDescent="0.25">
      <c r="A219" s="1" t="s">
        <v>0</v>
      </c>
      <c r="B219" s="1" t="s">
        <v>18</v>
      </c>
      <c r="C219" s="2">
        <v>2013</v>
      </c>
      <c r="D219" s="3">
        <v>21966307</v>
      </c>
    </row>
    <row r="220" spans="1:4" x14ac:dyDescent="0.25">
      <c r="A220" s="1" t="s">
        <v>0</v>
      </c>
      <c r="B220" s="1" t="s">
        <v>18</v>
      </c>
      <c r="C220" s="2">
        <v>2014</v>
      </c>
      <c r="D220" s="3">
        <v>22531354</v>
      </c>
    </row>
    <row r="221" spans="1:4" x14ac:dyDescent="0.25">
      <c r="A221" s="1" t="s">
        <v>0</v>
      </c>
      <c r="B221" s="1" t="s">
        <v>18</v>
      </c>
      <c r="C221" s="2">
        <v>2015</v>
      </c>
      <c r="D221" s="3">
        <v>23108477</v>
      </c>
    </row>
    <row r="222" spans="1:4" x14ac:dyDescent="0.25">
      <c r="A222" s="1" t="s">
        <v>0</v>
      </c>
      <c r="B222" s="1" t="s">
        <v>18</v>
      </c>
      <c r="C222" s="2">
        <v>2016</v>
      </c>
      <c r="D222" s="3">
        <v>23695923</v>
      </c>
    </row>
    <row r="223" spans="1:4" x14ac:dyDescent="0.25">
      <c r="A223" s="1" t="s">
        <v>0</v>
      </c>
      <c r="B223" s="1" t="s">
        <v>19</v>
      </c>
      <c r="C223" s="2">
        <v>2000</v>
      </c>
      <c r="D223" s="3">
        <v>46370244.149999999</v>
      </c>
    </row>
    <row r="224" spans="1:4" x14ac:dyDescent="0.25">
      <c r="A224" s="1" t="s">
        <v>0</v>
      </c>
      <c r="B224" s="1" t="s">
        <v>19</v>
      </c>
      <c r="C224" s="2">
        <v>2001</v>
      </c>
      <c r="D224" s="3">
        <v>47668419.975000001</v>
      </c>
    </row>
    <row r="225" spans="1:4" x14ac:dyDescent="0.25">
      <c r="A225" s="1" t="s">
        <v>0</v>
      </c>
      <c r="B225" s="1" t="s">
        <v>19</v>
      </c>
      <c r="C225" s="2">
        <v>2002</v>
      </c>
      <c r="D225" s="3">
        <v>49088218.674999997</v>
      </c>
    </row>
    <row r="226" spans="1:4" x14ac:dyDescent="0.25">
      <c r="A226" s="1" t="s">
        <v>0</v>
      </c>
      <c r="B226" s="1" t="s">
        <v>19</v>
      </c>
      <c r="C226" s="2">
        <v>2003</v>
      </c>
      <c r="D226" s="3">
        <v>50619181.519999996</v>
      </c>
    </row>
    <row r="227" spans="1:4" x14ac:dyDescent="0.25">
      <c r="A227" s="1" t="s">
        <v>0</v>
      </c>
      <c r="B227" s="1" t="s">
        <v>19</v>
      </c>
      <c r="C227" s="2">
        <v>2004</v>
      </c>
      <c r="D227" s="3">
        <v>52238697.835000001</v>
      </c>
    </row>
    <row r="228" spans="1:4" x14ac:dyDescent="0.25">
      <c r="A228" s="1" t="s">
        <v>0</v>
      </c>
      <c r="B228" s="1" t="s">
        <v>19</v>
      </c>
      <c r="C228" s="2">
        <v>2005</v>
      </c>
      <c r="D228" s="3">
        <v>53930207.799999997</v>
      </c>
    </row>
    <row r="229" spans="1:4" x14ac:dyDescent="0.25">
      <c r="A229" s="1" t="s">
        <v>0</v>
      </c>
      <c r="B229" s="1" t="s">
        <v>19</v>
      </c>
      <c r="C229" s="2">
        <v>2006</v>
      </c>
      <c r="D229" s="3">
        <v>55694865.835000001</v>
      </c>
    </row>
    <row r="230" spans="1:4" x14ac:dyDescent="0.25">
      <c r="A230" s="1" t="s">
        <v>0</v>
      </c>
      <c r="B230" s="1" t="s">
        <v>19</v>
      </c>
      <c r="C230" s="2">
        <v>2007</v>
      </c>
      <c r="D230" s="3">
        <v>57541296.600000001</v>
      </c>
    </row>
    <row r="231" spans="1:4" x14ac:dyDescent="0.25">
      <c r="A231" s="1" t="s">
        <v>0</v>
      </c>
      <c r="B231" s="1" t="s">
        <v>19</v>
      </c>
      <c r="C231" s="2">
        <v>2008</v>
      </c>
      <c r="D231" s="3">
        <v>59468003.880000003</v>
      </c>
    </row>
    <row r="232" spans="1:4" x14ac:dyDescent="0.25">
      <c r="A232" s="1" t="s">
        <v>0</v>
      </c>
      <c r="B232" s="1" t="s">
        <v>19</v>
      </c>
      <c r="C232" s="2">
        <v>2009</v>
      </c>
      <c r="D232" s="3">
        <v>61473295.445</v>
      </c>
    </row>
    <row r="233" spans="1:4" x14ac:dyDescent="0.25">
      <c r="A233" s="1" t="s">
        <v>0</v>
      </c>
      <c r="B233" s="1" t="s">
        <v>19</v>
      </c>
      <c r="C233" s="2">
        <v>2010</v>
      </c>
      <c r="D233" s="3">
        <v>63555414.055</v>
      </c>
    </row>
    <row r="234" spans="1:4" x14ac:dyDescent="0.25">
      <c r="A234" s="1" t="s">
        <v>0</v>
      </c>
      <c r="B234" s="1" t="s">
        <v>19</v>
      </c>
      <c r="C234" s="2">
        <v>2011</v>
      </c>
      <c r="D234" s="3">
        <v>65712893.045000002</v>
      </c>
    </row>
    <row r="235" spans="1:4" x14ac:dyDescent="0.25">
      <c r="A235" s="1" t="s">
        <v>0</v>
      </c>
      <c r="B235" s="1" t="s">
        <v>19</v>
      </c>
      <c r="C235" s="2">
        <v>2012</v>
      </c>
      <c r="D235" s="3">
        <v>67943999.799999997</v>
      </c>
    </row>
    <row r="236" spans="1:4" x14ac:dyDescent="0.25">
      <c r="A236" s="1" t="s">
        <v>0</v>
      </c>
      <c r="B236" s="1" t="s">
        <v>19</v>
      </c>
      <c r="C236" s="2">
        <v>2013</v>
      </c>
      <c r="D236" s="3">
        <v>70246288.564999998</v>
      </c>
    </row>
    <row r="237" spans="1:4" x14ac:dyDescent="0.25">
      <c r="A237" s="1" t="s">
        <v>0</v>
      </c>
      <c r="B237" s="1" t="s">
        <v>19</v>
      </c>
      <c r="C237" s="2">
        <v>2014</v>
      </c>
      <c r="D237" s="3">
        <v>72617014.144999996</v>
      </c>
    </row>
    <row r="238" spans="1:4" x14ac:dyDescent="0.25">
      <c r="A238" s="1" t="s">
        <v>0</v>
      </c>
      <c r="B238" s="1" t="s">
        <v>19</v>
      </c>
      <c r="C238" s="2">
        <v>2015</v>
      </c>
      <c r="D238" s="3">
        <v>75053665.775000006</v>
      </c>
    </row>
    <row r="239" spans="1:4" x14ac:dyDescent="0.25">
      <c r="A239" s="1" t="s">
        <v>0</v>
      </c>
      <c r="B239" s="1" t="s">
        <v>19</v>
      </c>
      <c r="C239" s="2">
        <v>2016</v>
      </c>
      <c r="D239" s="3">
        <v>77555119.569999993</v>
      </c>
    </row>
    <row r="240" spans="1:4" x14ac:dyDescent="0.25">
      <c r="A240" s="1" t="s">
        <v>0</v>
      </c>
      <c r="B240" s="1" t="s">
        <v>20</v>
      </c>
      <c r="C240" s="2">
        <v>2000</v>
      </c>
      <c r="D240" s="3">
        <v>614323</v>
      </c>
    </row>
    <row r="241" spans="1:4" x14ac:dyDescent="0.25">
      <c r="A241" s="1" t="s">
        <v>0</v>
      </c>
      <c r="B241" s="1" t="s">
        <v>20</v>
      </c>
      <c r="C241" s="2">
        <v>2001</v>
      </c>
      <c r="D241" s="3">
        <v>639765</v>
      </c>
    </row>
    <row r="242" spans="1:4" x14ac:dyDescent="0.25">
      <c r="A242" s="1" t="s">
        <v>0</v>
      </c>
      <c r="B242" s="1" t="s">
        <v>20</v>
      </c>
      <c r="C242" s="2">
        <v>2002</v>
      </c>
      <c r="D242" s="3">
        <v>666415</v>
      </c>
    </row>
    <row r="243" spans="1:4" x14ac:dyDescent="0.25">
      <c r="A243" s="1" t="s">
        <v>0</v>
      </c>
      <c r="B243" s="1" t="s">
        <v>20</v>
      </c>
      <c r="C243" s="2">
        <v>2003</v>
      </c>
      <c r="D243" s="3">
        <v>694614</v>
      </c>
    </row>
    <row r="244" spans="1:4" x14ac:dyDescent="0.25">
      <c r="A244" s="1" t="s">
        <v>0</v>
      </c>
      <c r="B244" s="1" t="s">
        <v>20</v>
      </c>
      <c r="C244" s="2">
        <v>2004</v>
      </c>
      <c r="D244" s="3">
        <v>724810</v>
      </c>
    </row>
    <row r="245" spans="1:4" x14ac:dyDescent="0.25">
      <c r="A245" s="1" t="s">
        <v>0</v>
      </c>
      <c r="B245" s="1" t="s">
        <v>20</v>
      </c>
      <c r="C245" s="2">
        <v>2005</v>
      </c>
      <c r="D245" s="3">
        <v>757327</v>
      </c>
    </row>
    <row r="246" spans="1:4" x14ac:dyDescent="0.25">
      <c r="A246" s="1" t="s">
        <v>0</v>
      </c>
      <c r="B246" s="1" t="s">
        <v>20</v>
      </c>
      <c r="C246" s="2">
        <v>2006</v>
      </c>
      <c r="D246" s="3">
        <v>792213</v>
      </c>
    </row>
    <row r="247" spans="1:4" x14ac:dyDescent="0.25">
      <c r="A247" s="1" t="s">
        <v>0</v>
      </c>
      <c r="B247" s="1" t="s">
        <v>20</v>
      </c>
      <c r="C247" s="2">
        <v>2007</v>
      </c>
      <c r="D247" s="3">
        <v>829331</v>
      </c>
    </row>
    <row r="248" spans="1:4" x14ac:dyDescent="0.25">
      <c r="A248" s="1" t="s">
        <v>0</v>
      </c>
      <c r="B248" s="1" t="s">
        <v>20</v>
      </c>
      <c r="C248" s="2">
        <v>2008</v>
      </c>
      <c r="D248" s="3">
        <v>868415</v>
      </c>
    </row>
    <row r="249" spans="1:4" x14ac:dyDescent="0.25">
      <c r="A249" s="1" t="s">
        <v>0</v>
      </c>
      <c r="B249" s="1" t="s">
        <v>20</v>
      </c>
      <c r="C249" s="2">
        <v>2009</v>
      </c>
      <c r="D249" s="3">
        <v>909112</v>
      </c>
    </row>
    <row r="250" spans="1:4" x14ac:dyDescent="0.25">
      <c r="A250" s="1" t="s">
        <v>0</v>
      </c>
      <c r="B250" s="1" t="s">
        <v>20</v>
      </c>
      <c r="C250" s="2">
        <v>2010</v>
      </c>
      <c r="D250" s="3">
        <v>951102</v>
      </c>
    </row>
    <row r="251" spans="1:4" x14ac:dyDescent="0.25">
      <c r="A251" s="1" t="s">
        <v>0</v>
      </c>
      <c r="B251" s="1" t="s">
        <v>20</v>
      </c>
      <c r="C251" s="2">
        <v>2011</v>
      </c>
      <c r="D251" s="3">
        <v>994285</v>
      </c>
    </row>
    <row r="252" spans="1:4" x14ac:dyDescent="0.25">
      <c r="A252" s="1" t="s">
        <v>0</v>
      </c>
      <c r="B252" s="1" t="s">
        <v>20</v>
      </c>
      <c r="C252" s="2">
        <v>2012</v>
      </c>
      <c r="D252" s="3">
        <v>1038591</v>
      </c>
    </row>
    <row r="253" spans="1:4" x14ac:dyDescent="0.25">
      <c r="A253" s="1" t="s">
        <v>0</v>
      </c>
      <c r="B253" s="1" t="s">
        <v>20</v>
      </c>
      <c r="C253" s="2">
        <v>2013</v>
      </c>
      <c r="D253" s="3">
        <v>1083738</v>
      </c>
    </row>
    <row r="254" spans="1:4" x14ac:dyDescent="0.25">
      <c r="A254" s="1" t="s">
        <v>0</v>
      </c>
      <c r="B254" s="1" t="s">
        <v>20</v>
      </c>
      <c r="C254" s="2">
        <v>2014</v>
      </c>
      <c r="D254" s="3">
        <v>1129421</v>
      </c>
    </row>
    <row r="255" spans="1:4" x14ac:dyDescent="0.25">
      <c r="A255" s="1" t="s">
        <v>0</v>
      </c>
      <c r="B255" s="1" t="s">
        <v>20</v>
      </c>
      <c r="C255" s="2">
        <v>2015</v>
      </c>
      <c r="D255" s="3">
        <v>1175380</v>
      </c>
    </row>
    <row r="256" spans="1:4" x14ac:dyDescent="0.25">
      <c r="A256" s="1" t="s">
        <v>0</v>
      </c>
      <c r="B256" s="1" t="s">
        <v>20</v>
      </c>
      <c r="C256" s="2">
        <v>2016</v>
      </c>
      <c r="D256" s="3">
        <v>1221495</v>
      </c>
    </row>
    <row r="257" spans="1:4" x14ac:dyDescent="0.25">
      <c r="A257" s="1" t="s">
        <v>0</v>
      </c>
      <c r="B257" s="1" t="s">
        <v>21</v>
      </c>
      <c r="C257" s="2">
        <v>2000</v>
      </c>
      <c r="D257" s="3">
        <v>2900849.13</v>
      </c>
    </row>
    <row r="258" spans="1:4" x14ac:dyDescent="0.25">
      <c r="A258" s="1" t="s">
        <v>0</v>
      </c>
      <c r="B258" s="1" t="s">
        <v>21</v>
      </c>
      <c r="C258" s="2">
        <v>2001</v>
      </c>
      <c r="D258" s="3">
        <v>2990039.31</v>
      </c>
    </row>
    <row r="259" spans="1:4" x14ac:dyDescent="0.25">
      <c r="A259" s="1" t="s">
        <v>0</v>
      </c>
      <c r="B259" s="1" t="s">
        <v>21</v>
      </c>
      <c r="C259" s="2">
        <v>2002</v>
      </c>
      <c r="D259" s="3">
        <v>3090519.7650000001</v>
      </c>
    </row>
    <row r="260" spans="1:4" x14ac:dyDescent="0.25">
      <c r="A260" s="1" t="s">
        <v>0</v>
      </c>
      <c r="B260" s="1" t="s">
        <v>21</v>
      </c>
      <c r="C260" s="2">
        <v>2003</v>
      </c>
      <c r="D260" s="3">
        <v>3196219.14</v>
      </c>
    </row>
    <row r="261" spans="1:4" x14ac:dyDescent="0.25">
      <c r="A261" s="1" t="s">
        <v>0</v>
      </c>
      <c r="B261" s="1" t="s">
        <v>21</v>
      </c>
      <c r="C261" s="2">
        <v>2004</v>
      </c>
      <c r="D261" s="3">
        <v>3299124.375</v>
      </c>
    </row>
    <row r="262" spans="1:4" x14ac:dyDescent="0.25">
      <c r="A262" s="1" t="s">
        <v>0</v>
      </c>
      <c r="B262" s="1" t="s">
        <v>21</v>
      </c>
      <c r="C262" s="2">
        <v>2005</v>
      </c>
      <c r="D262" s="3">
        <v>3393503.55</v>
      </c>
    </row>
    <row r="263" spans="1:4" x14ac:dyDescent="0.25">
      <c r="A263" s="1" t="s">
        <v>0</v>
      </c>
      <c r="B263" s="1" t="s">
        <v>21</v>
      </c>
      <c r="C263" s="2">
        <v>2006</v>
      </c>
      <c r="D263" s="3">
        <v>3476984.04</v>
      </c>
    </row>
    <row r="264" spans="1:4" x14ac:dyDescent="0.25">
      <c r="A264" s="1" t="s">
        <v>0</v>
      </c>
      <c r="B264" s="1" t="s">
        <v>21</v>
      </c>
      <c r="C264" s="2">
        <v>2007</v>
      </c>
      <c r="D264" s="3">
        <v>3551102.28</v>
      </c>
    </row>
    <row r="265" spans="1:4" x14ac:dyDescent="0.25">
      <c r="A265" s="1" t="s">
        <v>0</v>
      </c>
      <c r="B265" s="1" t="s">
        <v>21</v>
      </c>
      <c r="C265" s="2">
        <v>2008</v>
      </c>
      <c r="D265" s="3">
        <v>3618910.62</v>
      </c>
    </row>
    <row r="266" spans="1:4" x14ac:dyDescent="0.25">
      <c r="A266" s="1" t="s">
        <v>0</v>
      </c>
      <c r="B266" s="1" t="s">
        <v>21</v>
      </c>
      <c r="C266" s="2">
        <v>2009</v>
      </c>
      <c r="D266" s="3">
        <v>3685328.73</v>
      </c>
    </row>
    <row r="267" spans="1:4" x14ac:dyDescent="0.25">
      <c r="A267" s="1" t="s">
        <v>0</v>
      </c>
      <c r="B267" s="1" t="s">
        <v>21</v>
      </c>
      <c r="C267" s="2">
        <v>2010</v>
      </c>
      <c r="D267" s="3">
        <v>3754167.3449999997</v>
      </c>
    </row>
    <row r="268" spans="1:4" x14ac:dyDescent="0.25">
      <c r="A268" s="1" t="s">
        <v>0</v>
      </c>
      <c r="B268" s="1" t="s">
        <v>21</v>
      </c>
      <c r="C268" s="2">
        <v>2011</v>
      </c>
      <c r="D268" s="3">
        <v>3825864.2250000001</v>
      </c>
    </row>
    <row r="269" spans="1:4" x14ac:dyDescent="0.25">
      <c r="A269" s="1" t="s">
        <v>0</v>
      </c>
      <c r="B269" s="1" t="s">
        <v>21</v>
      </c>
      <c r="C269" s="2">
        <v>2012</v>
      </c>
      <c r="D269" s="3">
        <v>3899632.77</v>
      </c>
    </row>
    <row r="270" spans="1:4" x14ac:dyDescent="0.25">
      <c r="A270" s="1" t="s">
        <v>0</v>
      </c>
      <c r="B270" s="1" t="s">
        <v>21</v>
      </c>
      <c r="C270" s="2">
        <v>2013</v>
      </c>
      <c r="D270" s="3">
        <v>3976599.87</v>
      </c>
    </row>
    <row r="271" spans="1:4" x14ac:dyDescent="0.25">
      <c r="A271" s="1" t="s">
        <v>0</v>
      </c>
      <c r="B271" s="1" t="s">
        <v>21</v>
      </c>
      <c r="C271" s="2">
        <v>2014</v>
      </c>
      <c r="D271" s="3">
        <v>4057871.04</v>
      </c>
    </row>
    <row r="272" spans="1:4" x14ac:dyDescent="0.25">
      <c r="A272" s="1" t="s">
        <v>0</v>
      </c>
      <c r="B272" s="1" t="s">
        <v>21</v>
      </c>
      <c r="C272" s="2">
        <v>2015</v>
      </c>
      <c r="D272" s="3">
        <v>4144173.03</v>
      </c>
    </row>
    <row r="273" spans="1:4" x14ac:dyDescent="0.25">
      <c r="A273" s="1" t="s">
        <v>0</v>
      </c>
      <c r="B273" s="1" t="s">
        <v>21</v>
      </c>
      <c r="C273" s="2">
        <v>2016</v>
      </c>
      <c r="D273" s="3">
        <v>4236219.7649999997</v>
      </c>
    </row>
    <row r="274" spans="1:4" x14ac:dyDescent="0.25">
      <c r="A274" s="1" t="s">
        <v>0</v>
      </c>
      <c r="B274" s="1" t="s">
        <v>22</v>
      </c>
      <c r="C274" s="2">
        <v>2000</v>
      </c>
      <c r="D274" s="3">
        <v>31671773.840000004</v>
      </c>
    </row>
    <row r="275" spans="1:4" x14ac:dyDescent="0.25">
      <c r="A275" s="1" t="s">
        <v>0</v>
      </c>
      <c r="B275" s="1" t="s">
        <v>22</v>
      </c>
      <c r="C275" s="2">
        <v>2001</v>
      </c>
      <c r="D275" s="3">
        <v>32602311.952000003</v>
      </c>
    </row>
    <row r="276" spans="1:4" x14ac:dyDescent="0.25">
      <c r="A276" s="1" t="s">
        <v>0</v>
      </c>
      <c r="B276" s="1" t="s">
        <v>22</v>
      </c>
      <c r="C276" s="2">
        <v>2002</v>
      </c>
      <c r="D276" s="3">
        <v>33556661.488000005</v>
      </c>
    </row>
    <row r="277" spans="1:4" x14ac:dyDescent="0.25">
      <c r="A277" s="1" t="s">
        <v>0</v>
      </c>
      <c r="B277" s="1" t="s">
        <v>22</v>
      </c>
      <c r="C277" s="2">
        <v>2003</v>
      </c>
      <c r="D277" s="3">
        <v>34531490.447999999</v>
      </c>
    </row>
    <row r="278" spans="1:4" x14ac:dyDescent="0.25">
      <c r="A278" s="1" t="s">
        <v>0</v>
      </c>
      <c r="B278" s="1" t="s">
        <v>22</v>
      </c>
      <c r="C278" s="2">
        <v>2004</v>
      </c>
      <c r="D278" s="3">
        <v>35521213.924000002</v>
      </c>
    </row>
    <row r="279" spans="1:4" x14ac:dyDescent="0.25">
      <c r="A279" s="1" t="s">
        <v>0</v>
      </c>
      <c r="B279" s="1" t="s">
        <v>22</v>
      </c>
      <c r="C279" s="2">
        <v>2005</v>
      </c>
      <c r="D279" s="3">
        <v>36522091.032000005</v>
      </c>
    </row>
    <row r="280" spans="1:4" x14ac:dyDescent="0.25">
      <c r="A280" s="1" t="s">
        <v>0</v>
      </c>
      <c r="B280" s="1" t="s">
        <v>22</v>
      </c>
      <c r="C280" s="2">
        <v>2006</v>
      </c>
      <c r="D280" s="3">
        <v>37532929.868000001</v>
      </c>
    </row>
    <row r="281" spans="1:4" x14ac:dyDescent="0.25">
      <c r="A281" s="1" t="s">
        <v>0</v>
      </c>
      <c r="B281" s="1" t="s">
        <v>22</v>
      </c>
      <c r="C281" s="2">
        <v>2007</v>
      </c>
      <c r="D281" s="3">
        <v>38556192.304000005</v>
      </c>
    </row>
    <row r="282" spans="1:4" x14ac:dyDescent="0.25">
      <c r="A282" s="1" t="s">
        <v>0</v>
      </c>
      <c r="B282" s="1" t="s">
        <v>22</v>
      </c>
      <c r="C282" s="2">
        <v>2008</v>
      </c>
      <c r="D282" s="3">
        <v>39596007.164000005</v>
      </c>
    </row>
    <row r="283" spans="1:4" x14ac:dyDescent="0.25">
      <c r="A283" s="1" t="s">
        <v>0</v>
      </c>
      <c r="B283" s="1" t="s">
        <v>22</v>
      </c>
      <c r="C283" s="2">
        <v>2009</v>
      </c>
      <c r="D283" s="3">
        <v>40658134.048</v>
      </c>
    </row>
    <row r="284" spans="1:4" x14ac:dyDescent="0.25">
      <c r="A284" s="1" t="s">
        <v>0</v>
      </c>
      <c r="B284" s="1" t="s">
        <v>22</v>
      </c>
      <c r="C284" s="2">
        <v>2010</v>
      </c>
      <c r="D284" s="3">
        <v>41746473.776000001</v>
      </c>
    </row>
    <row r="285" spans="1:4" x14ac:dyDescent="0.25">
      <c r="A285" s="1" t="s">
        <v>0</v>
      </c>
      <c r="B285" s="1" t="s">
        <v>22</v>
      </c>
      <c r="C285" s="2">
        <v>2011</v>
      </c>
      <c r="D285" s="3">
        <v>42862254.904000007</v>
      </c>
    </row>
    <row r="286" spans="1:4" x14ac:dyDescent="0.25">
      <c r="A286" s="1" t="s">
        <v>0</v>
      </c>
      <c r="B286" s="1" t="s">
        <v>22</v>
      </c>
      <c r="C286" s="2">
        <v>2012</v>
      </c>
      <c r="D286" s="3">
        <v>44003428.728</v>
      </c>
    </row>
    <row r="287" spans="1:4" x14ac:dyDescent="0.25">
      <c r="A287" s="1" t="s">
        <v>0</v>
      </c>
      <c r="B287" s="1" t="s">
        <v>22</v>
      </c>
      <c r="C287" s="2">
        <v>2013</v>
      </c>
      <c r="D287" s="3">
        <v>45166558.528000005</v>
      </c>
    </row>
    <row r="288" spans="1:4" x14ac:dyDescent="0.25">
      <c r="A288" s="1" t="s">
        <v>0</v>
      </c>
      <c r="B288" s="1" t="s">
        <v>22</v>
      </c>
      <c r="C288" s="2">
        <v>2014</v>
      </c>
      <c r="D288" s="3">
        <v>46346580.140000001</v>
      </c>
    </row>
    <row r="289" spans="1:4" x14ac:dyDescent="0.25">
      <c r="A289" s="1" t="s">
        <v>0</v>
      </c>
      <c r="B289" s="1" t="s">
        <v>22</v>
      </c>
      <c r="C289" s="2">
        <v>2015</v>
      </c>
      <c r="D289" s="3">
        <v>47539560.852000006</v>
      </c>
    </row>
    <row r="290" spans="1:4" x14ac:dyDescent="0.25">
      <c r="A290" s="1" t="s">
        <v>0</v>
      </c>
      <c r="B290" s="1" t="s">
        <v>22</v>
      </c>
      <c r="C290" s="2">
        <v>2016</v>
      </c>
      <c r="D290" s="3">
        <v>48743923.200000003</v>
      </c>
    </row>
    <row r="291" spans="1:4" x14ac:dyDescent="0.25">
      <c r="A291" s="1" t="s">
        <v>0</v>
      </c>
      <c r="B291" s="1" t="s">
        <v>23</v>
      </c>
      <c r="C291" s="2">
        <v>2000</v>
      </c>
      <c r="D291" s="3">
        <v>1231112</v>
      </c>
    </row>
    <row r="292" spans="1:4" x14ac:dyDescent="0.25">
      <c r="A292" s="1" t="s">
        <v>0</v>
      </c>
      <c r="B292" s="1" t="s">
        <v>23</v>
      </c>
      <c r="C292" s="2">
        <v>2001</v>
      </c>
      <c r="D292" s="3">
        <v>1262264</v>
      </c>
    </row>
    <row r="293" spans="1:4" x14ac:dyDescent="0.25">
      <c r="A293" s="1" t="s">
        <v>0</v>
      </c>
      <c r="B293" s="1" t="s">
        <v>23</v>
      </c>
      <c r="C293" s="2">
        <v>2002</v>
      </c>
      <c r="D293" s="3">
        <v>1294412</v>
      </c>
    </row>
    <row r="294" spans="1:4" x14ac:dyDescent="0.25">
      <c r="A294" s="1" t="s">
        <v>0</v>
      </c>
      <c r="B294" s="1" t="s">
        <v>23</v>
      </c>
      <c r="C294" s="2">
        <v>2003</v>
      </c>
      <c r="D294" s="3">
        <v>1328155</v>
      </c>
    </row>
    <row r="295" spans="1:4" x14ac:dyDescent="0.25">
      <c r="A295" s="1" t="s">
        <v>0</v>
      </c>
      <c r="B295" s="1" t="s">
        <v>23</v>
      </c>
      <c r="C295" s="2">
        <v>2004</v>
      </c>
      <c r="D295" s="3">
        <v>1364206</v>
      </c>
    </row>
    <row r="296" spans="1:4" x14ac:dyDescent="0.25">
      <c r="A296" s="1" t="s">
        <v>0</v>
      </c>
      <c r="B296" s="1" t="s">
        <v>23</v>
      </c>
      <c r="C296" s="2">
        <v>2005</v>
      </c>
      <c r="D296" s="3">
        <v>1403126</v>
      </c>
    </row>
    <row r="297" spans="1:4" x14ac:dyDescent="0.25">
      <c r="A297" s="1" t="s">
        <v>0</v>
      </c>
      <c r="B297" s="1" t="s">
        <v>23</v>
      </c>
      <c r="C297" s="2">
        <v>2006</v>
      </c>
      <c r="D297" s="3">
        <v>1444844</v>
      </c>
    </row>
    <row r="298" spans="1:4" x14ac:dyDescent="0.25">
      <c r="A298" s="1" t="s">
        <v>0</v>
      </c>
      <c r="B298" s="1" t="s">
        <v>23</v>
      </c>
      <c r="C298" s="2">
        <v>2007</v>
      </c>
      <c r="D298" s="3">
        <v>1489190</v>
      </c>
    </row>
    <row r="299" spans="1:4" x14ac:dyDescent="0.25">
      <c r="A299" s="1" t="s">
        <v>0</v>
      </c>
      <c r="B299" s="1" t="s">
        <v>23</v>
      </c>
      <c r="C299" s="2">
        <v>2008</v>
      </c>
      <c r="D299" s="3">
        <v>1536407</v>
      </c>
    </row>
    <row r="300" spans="1:4" x14ac:dyDescent="0.25">
      <c r="A300" s="1" t="s">
        <v>0</v>
      </c>
      <c r="B300" s="1" t="s">
        <v>23</v>
      </c>
      <c r="C300" s="2">
        <v>2009</v>
      </c>
      <c r="D300" s="3">
        <v>1586758</v>
      </c>
    </row>
    <row r="301" spans="1:4" x14ac:dyDescent="0.25">
      <c r="A301" s="1" t="s">
        <v>0</v>
      </c>
      <c r="B301" s="1" t="s">
        <v>23</v>
      </c>
      <c r="C301" s="2">
        <v>2010</v>
      </c>
      <c r="D301" s="3">
        <v>1640213</v>
      </c>
    </row>
    <row r="302" spans="1:4" x14ac:dyDescent="0.25">
      <c r="A302" s="1" t="s">
        <v>0</v>
      </c>
      <c r="B302" s="1" t="s">
        <v>23</v>
      </c>
      <c r="C302" s="2">
        <v>2011</v>
      </c>
      <c r="D302" s="3">
        <v>1697096</v>
      </c>
    </row>
    <row r="303" spans="1:4" x14ac:dyDescent="0.25">
      <c r="A303" s="1" t="s">
        <v>0</v>
      </c>
      <c r="B303" s="1" t="s">
        <v>23</v>
      </c>
      <c r="C303" s="2">
        <v>2012</v>
      </c>
      <c r="D303" s="3">
        <v>1756817</v>
      </c>
    </row>
    <row r="304" spans="1:4" x14ac:dyDescent="0.25">
      <c r="A304" s="1" t="s">
        <v>0</v>
      </c>
      <c r="B304" s="1" t="s">
        <v>23</v>
      </c>
      <c r="C304" s="2">
        <v>2013</v>
      </c>
      <c r="D304" s="3">
        <v>1817273</v>
      </c>
    </row>
    <row r="305" spans="1:4" x14ac:dyDescent="0.25">
      <c r="A305" s="1" t="s">
        <v>0</v>
      </c>
      <c r="B305" s="1" t="s">
        <v>23</v>
      </c>
      <c r="C305" s="2">
        <v>2014</v>
      </c>
      <c r="D305" s="3">
        <v>1875717</v>
      </c>
    </row>
    <row r="306" spans="1:4" x14ac:dyDescent="0.25">
      <c r="A306" s="1" t="s">
        <v>0</v>
      </c>
      <c r="B306" s="1" t="s">
        <v>23</v>
      </c>
      <c r="C306" s="2">
        <v>2015</v>
      </c>
      <c r="D306" s="3">
        <v>1930178</v>
      </c>
    </row>
    <row r="307" spans="1:4" x14ac:dyDescent="0.25">
      <c r="A307" s="1" t="s">
        <v>0</v>
      </c>
      <c r="B307" s="1" t="s">
        <v>23</v>
      </c>
      <c r="C307" s="2">
        <v>2016</v>
      </c>
      <c r="D307" s="3">
        <v>1979787</v>
      </c>
    </row>
    <row r="308" spans="1:4" x14ac:dyDescent="0.25">
      <c r="A308" s="1" t="s">
        <v>0</v>
      </c>
      <c r="B308" s="1" t="s">
        <v>24</v>
      </c>
      <c r="C308" s="2">
        <v>2000</v>
      </c>
      <c r="D308" s="3">
        <v>1231854</v>
      </c>
    </row>
    <row r="309" spans="1:4" x14ac:dyDescent="0.25">
      <c r="A309" s="1" t="s">
        <v>0</v>
      </c>
      <c r="B309" s="1" t="s">
        <v>24</v>
      </c>
      <c r="C309" s="2">
        <v>2001</v>
      </c>
      <c r="D309" s="3">
        <v>1270487</v>
      </c>
    </row>
    <row r="310" spans="1:4" x14ac:dyDescent="0.25">
      <c r="A310" s="1" t="s">
        <v>0</v>
      </c>
      <c r="B310" s="1" t="s">
        <v>24</v>
      </c>
      <c r="C310" s="2">
        <v>2002</v>
      </c>
      <c r="D310" s="3">
        <v>1311351</v>
      </c>
    </row>
    <row r="311" spans="1:4" x14ac:dyDescent="0.25">
      <c r="A311" s="1" t="s">
        <v>0</v>
      </c>
      <c r="B311" s="1" t="s">
        <v>24</v>
      </c>
      <c r="C311" s="2">
        <v>2003</v>
      </c>
      <c r="D311" s="3">
        <v>1354183</v>
      </c>
    </row>
    <row r="312" spans="1:4" x14ac:dyDescent="0.25">
      <c r="A312" s="1" t="s">
        <v>0</v>
      </c>
      <c r="B312" s="1" t="s">
        <v>24</v>
      </c>
      <c r="C312" s="2">
        <v>2004</v>
      </c>
      <c r="D312" s="3">
        <v>1398581</v>
      </c>
    </row>
    <row r="313" spans="1:4" x14ac:dyDescent="0.25">
      <c r="A313" s="1" t="s">
        <v>0</v>
      </c>
      <c r="B313" s="1" t="s">
        <v>24</v>
      </c>
      <c r="C313" s="2">
        <v>2005</v>
      </c>
      <c r="D313" s="3">
        <v>1444215</v>
      </c>
    </row>
    <row r="314" spans="1:4" x14ac:dyDescent="0.25">
      <c r="A314" s="1" t="s">
        <v>0</v>
      </c>
      <c r="B314" s="1" t="s">
        <v>24</v>
      </c>
      <c r="C314" s="2">
        <v>2006</v>
      </c>
      <c r="D314" s="3">
        <v>1491021</v>
      </c>
    </row>
    <row r="315" spans="1:4" x14ac:dyDescent="0.25">
      <c r="A315" s="1" t="s">
        <v>0</v>
      </c>
      <c r="B315" s="1" t="s">
        <v>24</v>
      </c>
      <c r="C315" s="2">
        <v>2007</v>
      </c>
      <c r="D315" s="3">
        <v>1539107</v>
      </c>
    </row>
    <row r="316" spans="1:4" x14ac:dyDescent="0.25">
      <c r="A316" s="1" t="s">
        <v>0</v>
      </c>
      <c r="B316" s="1" t="s">
        <v>24</v>
      </c>
      <c r="C316" s="2">
        <v>2008</v>
      </c>
      <c r="D316" s="3">
        <v>1588578</v>
      </c>
    </row>
    <row r="317" spans="1:4" x14ac:dyDescent="0.25">
      <c r="A317" s="1" t="s">
        <v>0</v>
      </c>
      <c r="B317" s="1" t="s">
        <v>24</v>
      </c>
      <c r="C317" s="2">
        <v>2009</v>
      </c>
      <c r="D317" s="3">
        <v>1639557</v>
      </c>
    </row>
    <row r="318" spans="1:4" x14ac:dyDescent="0.25">
      <c r="A318" s="1" t="s">
        <v>0</v>
      </c>
      <c r="B318" s="1" t="s">
        <v>24</v>
      </c>
      <c r="C318" s="2">
        <v>2010</v>
      </c>
      <c r="D318" s="3">
        <v>1692147</v>
      </c>
    </row>
    <row r="319" spans="1:4" x14ac:dyDescent="0.25">
      <c r="A319" s="1" t="s">
        <v>0</v>
      </c>
      <c r="B319" s="1" t="s">
        <v>24</v>
      </c>
      <c r="C319" s="2">
        <v>2011</v>
      </c>
      <c r="D319" s="3">
        <v>1746369</v>
      </c>
    </row>
    <row r="320" spans="1:4" x14ac:dyDescent="0.25">
      <c r="A320" s="1" t="s">
        <v>0</v>
      </c>
      <c r="B320" s="1" t="s">
        <v>24</v>
      </c>
      <c r="C320" s="2">
        <v>2012</v>
      </c>
      <c r="D320" s="3">
        <v>1802122</v>
      </c>
    </row>
    <row r="321" spans="1:4" x14ac:dyDescent="0.25">
      <c r="A321" s="1" t="s">
        <v>0</v>
      </c>
      <c r="B321" s="1" t="s">
        <v>24</v>
      </c>
      <c r="C321" s="2">
        <v>2013</v>
      </c>
      <c r="D321" s="3">
        <v>1859331</v>
      </c>
    </row>
    <row r="322" spans="1:4" x14ac:dyDescent="0.25">
      <c r="A322" s="1" t="s">
        <v>0</v>
      </c>
      <c r="B322" s="1" t="s">
        <v>24</v>
      </c>
      <c r="C322" s="2">
        <v>2014</v>
      </c>
      <c r="D322" s="3">
        <v>1917851</v>
      </c>
    </row>
    <row r="323" spans="1:4" x14ac:dyDescent="0.25">
      <c r="A323" s="1" t="s">
        <v>0</v>
      </c>
      <c r="B323" s="1" t="s">
        <v>24</v>
      </c>
      <c r="C323" s="2">
        <v>2015</v>
      </c>
      <c r="D323" s="3">
        <v>1977584</v>
      </c>
    </row>
    <row r="324" spans="1:4" x14ac:dyDescent="0.25">
      <c r="A324" s="1" t="s">
        <v>0</v>
      </c>
      <c r="B324" s="1" t="s">
        <v>24</v>
      </c>
      <c r="C324" s="2">
        <v>2016</v>
      </c>
      <c r="D324" s="3">
        <v>2038507</v>
      </c>
    </row>
    <row r="325" spans="1:4" x14ac:dyDescent="0.25">
      <c r="A325" s="1" t="s">
        <v>0</v>
      </c>
      <c r="B325" s="1" t="s">
        <v>25</v>
      </c>
      <c r="C325" s="2">
        <v>2000</v>
      </c>
      <c r="D325" s="3">
        <v>18938755</v>
      </c>
    </row>
    <row r="326" spans="1:4" x14ac:dyDescent="0.25">
      <c r="A326" s="1" t="s">
        <v>0</v>
      </c>
      <c r="B326" s="1" t="s">
        <v>25</v>
      </c>
      <c r="C326" s="2">
        <v>2001</v>
      </c>
      <c r="D326" s="3">
        <v>19421599</v>
      </c>
    </row>
    <row r="327" spans="1:4" x14ac:dyDescent="0.25">
      <c r="A327" s="1" t="s">
        <v>0</v>
      </c>
      <c r="B327" s="1" t="s">
        <v>25</v>
      </c>
      <c r="C327" s="2">
        <v>2002</v>
      </c>
      <c r="D327" s="3">
        <v>19924518</v>
      </c>
    </row>
    <row r="328" spans="1:4" x14ac:dyDescent="0.25">
      <c r="A328" s="1" t="s">
        <v>0</v>
      </c>
      <c r="B328" s="1" t="s">
        <v>25</v>
      </c>
      <c r="C328" s="2">
        <v>2003</v>
      </c>
      <c r="D328" s="3">
        <v>20446781</v>
      </c>
    </row>
    <row r="329" spans="1:4" x14ac:dyDescent="0.25">
      <c r="A329" s="1" t="s">
        <v>0</v>
      </c>
      <c r="B329" s="1" t="s">
        <v>25</v>
      </c>
      <c r="C329" s="2">
        <v>2004</v>
      </c>
      <c r="D329" s="3">
        <v>20986530</v>
      </c>
    </row>
    <row r="330" spans="1:4" x14ac:dyDescent="0.25">
      <c r="A330" s="1" t="s">
        <v>0</v>
      </c>
      <c r="B330" s="1" t="s">
        <v>25</v>
      </c>
      <c r="C330" s="2">
        <v>2005</v>
      </c>
      <c r="D330" s="3">
        <v>21542001</v>
      </c>
    </row>
    <row r="331" spans="1:4" x14ac:dyDescent="0.25">
      <c r="A331" s="1" t="s">
        <v>0</v>
      </c>
      <c r="B331" s="1" t="s">
        <v>25</v>
      </c>
      <c r="C331" s="2">
        <v>2006</v>
      </c>
      <c r="D331" s="3">
        <v>22113421</v>
      </c>
    </row>
    <row r="332" spans="1:4" x14ac:dyDescent="0.25">
      <c r="A332" s="1" t="s">
        <v>0</v>
      </c>
      <c r="B332" s="1" t="s">
        <v>25</v>
      </c>
      <c r="C332" s="2">
        <v>2007</v>
      </c>
      <c r="D332" s="3">
        <v>22700216</v>
      </c>
    </row>
    <row r="333" spans="1:4" x14ac:dyDescent="0.25">
      <c r="A333" s="1" t="s">
        <v>0</v>
      </c>
      <c r="B333" s="1" t="s">
        <v>25</v>
      </c>
      <c r="C333" s="2">
        <v>2008</v>
      </c>
      <c r="D333" s="3">
        <v>23298636</v>
      </c>
    </row>
    <row r="334" spans="1:4" x14ac:dyDescent="0.25">
      <c r="A334" s="1" t="s">
        <v>0</v>
      </c>
      <c r="B334" s="1" t="s">
        <v>25</v>
      </c>
      <c r="C334" s="2">
        <v>2009</v>
      </c>
      <c r="D334" s="3">
        <v>23903825</v>
      </c>
    </row>
    <row r="335" spans="1:4" x14ac:dyDescent="0.25">
      <c r="A335" s="1" t="s">
        <v>0</v>
      </c>
      <c r="B335" s="1" t="s">
        <v>25</v>
      </c>
      <c r="C335" s="2">
        <v>2010</v>
      </c>
      <c r="D335" s="3">
        <v>24512093</v>
      </c>
    </row>
    <row r="336" spans="1:4" x14ac:dyDescent="0.25">
      <c r="A336" s="1" t="s">
        <v>0</v>
      </c>
      <c r="B336" s="1" t="s">
        <v>25</v>
      </c>
      <c r="C336" s="2">
        <v>2011</v>
      </c>
      <c r="D336" s="3">
        <v>25121786</v>
      </c>
    </row>
    <row r="337" spans="1:4" x14ac:dyDescent="0.25">
      <c r="A337" s="1" t="s">
        <v>0</v>
      </c>
      <c r="B337" s="1" t="s">
        <v>25</v>
      </c>
      <c r="C337" s="2">
        <v>2012</v>
      </c>
      <c r="D337" s="3">
        <v>25733048</v>
      </c>
    </row>
    <row r="338" spans="1:4" x14ac:dyDescent="0.25">
      <c r="A338" s="1" t="s">
        <v>0</v>
      </c>
      <c r="B338" s="1" t="s">
        <v>25</v>
      </c>
      <c r="C338" s="2">
        <v>2013</v>
      </c>
      <c r="D338" s="3">
        <v>26346250</v>
      </c>
    </row>
    <row r="339" spans="1:4" x14ac:dyDescent="0.25">
      <c r="A339" s="1" t="s">
        <v>0</v>
      </c>
      <c r="B339" s="1" t="s">
        <v>25</v>
      </c>
      <c r="C339" s="2">
        <v>2014</v>
      </c>
      <c r="D339" s="3">
        <v>26962572</v>
      </c>
    </row>
    <row r="340" spans="1:4" x14ac:dyDescent="0.25">
      <c r="A340" s="1" t="s">
        <v>0</v>
      </c>
      <c r="B340" s="1" t="s">
        <v>25</v>
      </c>
      <c r="C340" s="2">
        <v>2015</v>
      </c>
      <c r="D340" s="3">
        <v>27582820</v>
      </c>
    </row>
    <row r="341" spans="1:4" x14ac:dyDescent="0.25">
      <c r="A341" s="1" t="s">
        <v>0</v>
      </c>
      <c r="B341" s="1" t="s">
        <v>25</v>
      </c>
      <c r="C341" s="2">
        <v>2016</v>
      </c>
      <c r="D341" s="3">
        <v>28206727</v>
      </c>
    </row>
    <row r="342" spans="1:4" x14ac:dyDescent="0.25">
      <c r="A342" s="1" t="s">
        <v>0</v>
      </c>
      <c r="B342" s="1" t="s">
        <v>26</v>
      </c>
      <c r="C342" s="2">
        <v>2000</v>
      </c>
      <c r="D342" s="3">
        <v>8808556</v>
      </c>
    </row>
    <row r="343" spans="1:4" x14ac:dyDescent="0.25">
      <c r="A343" s="1" t="s">
        <v>0</v>
      </c>
      <c r="B343" s="1" t="s">
        <v>26</v>
      </c>
      <c r="C343" s="2">
        <v>2001</v>
      </c>
      <c r="D343" s="3">
        <v>8971128</v>
      </c>
    </row>
    <row r="344" spans="1:4" x14ac:dyDescent="0.25">
      <c r="A344" s="1" t="s">
        <v>0</v>
      </c>
      <c r="B344" s="1" t="s">
        <v>26</v>
      </c>
      <c r="C344" s="2">
        <v>2002</v>
      </c>
      <c r="D344" s="3">
        <v>9137346</v>
      </c>
    </row>
    <row r="345" spans="1:4" x14ac:dyDescent="0.25">
      <c r="A345" s="1" t="s">
        <v>0</v>
      </c>
      <c r="B345" s="1" t="s">
        <v>26</v>
      </c>
      <c r="C345" s="2">
        <v>2003</v>
      </c>
      <c r="D345" s="3">
        <v>9309843</v>
      </c>
    </row>
    <row r="346" spans="1:4" x14ac:dyDescent="0.25">
      <c r="A346" s="1" t="s">
        <v>0</v>
      </c>
      <c r="B346" s="1" t="s">
        <v>26</v>
      </c>
      <c r="C346" s="2">
        <v>2004</v>
      </c>
      <c r="D346" s="3">
        <v>9490224</v>
      </c>
    </row>
    <row r="347" spans="1:4" x14ac:dyDescent="0.25">
      <c r="A347" s="1" t="s">
        <v>0</v>
      </c>
      <c r="B347" s="1" t="s">
        <v>26</v>
      </c>
      <c r="C347" s="2">
        <v>2005</v>
      </c>
      <c r="D347" s="3">
        <v>9679750</v>
      </c>
    </row>
    <row r="348" spans="1:4" x14ac:dyDescent="0.25">
      <c r="A348" s="1" t="s">
        <v>0</v>
      </c>
      <c r="B348" s="1" t="s">
        <v>26</v>
      </c>
      <c r="C348" s="2">
        <v>2006</v>
      </c>
      <c r="D348" s="3">
        <v>9881430</v>
      </c>
    </row>
    <row r="349" spans="1:4" x14ac:dyDescent="0.25">
      <c r="A349" s="1" t="s">
        <v>0</v>
      </c>
      <c r="B349" s="1" t="s">
        <v>26</v>
      </c>
      <c r="C349" s="2">
        <v>2007</v>
      </c>
      <c r="D349" s="3">
        <v>10096723</v>
      </c>
    </row>
    <row r="350" spans="1:4" x14ac:dyDescent="0.25">
      <c r="A350" s="1" t="s">
        <v>0</v>
      </c>
      <c r="B350" s="1" t="s">
        <v>26</v>
      </c>
      <c r="C350" s="2">
        <v>2008</v>
      </c>
      <c r="D350" s="3">
        <v>10323142</v>
      </c>
    </row>
    <row r="351" spans="1:4" x14ac:dyDescent="0.25">
      <c r="A351" s="1" t="s">
        <v>0</v>
      </c>
      <c r="B351" s="1" t="s">
        <v>26</v>
      </c>
      <c r="C351" s="2">
        <v>2009</v>
      </c>
      <c r="D351" s="3">
        <v>10556527</v>
      </c>
    </row>
    <row r="352" spans="1:4" x14ac:dyDescent="0.25">
      <c r="A352" s="1" t="s">
        <v>0</v>
      </c>
      <c r="B352" s="1" t="s">
        <v>26</v>
      </c>
      <c r="C352" s="2">
        <v>2010</v>
      </c>
      <c r="D352" s="3">
        <v>10794176</v>
      </c>
    </row>
    <row r="353" spans="1:4" x14ac:dyDescent="0.25">
      <c r="A353" s="1" t="s">
        <v>0</v>
      </c>
      <c r="B353" s="1" t="s">
        <v>26</v>
      </c>
      <c r="C353" s="2">
        <v>2011</v>
      </c>
      <c r="D353" s="3">
        <v>11035170</v>
      </c>
    </row>
    <row r="354" spans="1:4" x14ac:dyDescent="0.25">
      <c r="A354" s="1" t="s">
        <v>0</v>
      </c>
      <c r="B354" s="1" t="s">
        <v>26</v>
      </c>
      <c r="C354" s="2">
        <v>2012</v>
      </c>
      <c r="D354" s="3">
        <v>11281464</v>
      </c>
    </row>
    <row r="355" spans="1:4" x14ac:dyDescent="0.25">
      <c r="A355" s="1" t="s">
        <v>0</v>
      </c>
      <c r="B355" s="1" t="s">
        <v>26</v>
      </c>
      <c r="C355" s="2">
        <v>2013</v>
      </c>
      <c r="D355" s="3">
        <v>11536622</v>
      </c>
    </row>
    <row r="356" spans="1:4" x14ac:dyDescent="0.25">
      <c r="A356" s="1" t="s">
        <v>0</v>
      </c>
      <c r="B356" s="1" t="s">
        <v>26</v>
      </c>
      <c r="C356" s="2">
        <v>2014</v>
      </c>
      <c r="D356" s="3">
        <v>11805512</v>
      </c>
    </row>
    <row r="357" spans="1:4" x14ac:dyDescent="0.25">
      <c r="A357" s="1" t="s">
        <v>0</v>
      </c>
      <c r="B357" s="1" t="s">
        <v>26</v>
      </c>
      <c r="C357" s="2">
        <v>2015</v>
      </c>
      <c r="D357" s="3">
        <v>12091534</v>
      </c>
    </row>
    <row r="358" spans="1:4" x14ac:dyDescent="0.25">
      <c r="A358" s="1" t="s">
        <v>0</v>
      </c>
      <c r="B358" s="1" t="s">
        <v>26</v>
      </c>
      <c r="C358" s="2">
        <v>2016</v>
      </c>
      <c r="D358" s="3">
        <v>12395916</v>
      </c>
    </row>
    <row r="359" spans="1:4" x14ac:dyDescent="0.25">
      <c r="A359" s="1" t="s">
        <v>0</v>
      </c>
      <c r="B359" s="1" t="s">
        <v>27</v>
      </c>
      <c r="C359" s="2">
        <v>2000</v>
      </c>
      <c r="D359" s="3">
        <v>1243226</v>
      </c>
    </row>
    <row r="360" spans="1:4" x14ac:dyDescent="0.25">
      <c r="A360" s="1" t="s">
        <v>0</v>
      </c>
      <c r="B360" s="1" t="s">
        <v>27</v>
      </c>
      <c r="C360" s="2">
        <v>2001</v>
      </c>
      <c r="D360" s="3">
        <v>1267511</v>
      </c>
    </row>
    <row r="361" spans="1:4" x14ac:dyDescent="0.25">
      <c r="A361" s="1" t="s">
        <v>0</v>
      </c>
      <c r="B361" s="1" t="s">
        <v>27</v>
      </c>
      <c r="C361" s="2">
        <v>2002</v>
      </c>
      <c r="D361" s="3">
        <v>1293517</v>
      </c>
    </row>
    <row r="362" spans="1:4" x14ac:dyDescent="0.25">
      <c r="A362" s="1" t="s">
        <v>0</v>
      </c>
      <c r="B362" s="1" t="s">
        <v>27</v>
      </c>
      <c r="C362" s="2">
        <v>2003</v>
      </c>
      <c r="D362" s="3">
        <v>1321203</v>
      </c>
    </row>
    <row r="363" spans="1:4" x14ac:dyDescent="0.25">
      <c r="A363" s="1" t="s">
        <v>0</v>
      </c>
      <c r="B363" s="1" t="s">
        <v>27</v>
      </c>
      <c r="C363" s="2">
        <v>2004</v>
      </c>
      <c r="D363" s="3">
        <v>1350348</v>
      </c>
    </row>
    <row r="364" spans="1:4" x14ac:dyDescent="0.25">
      <c r="A364" s="1" t="s">
        <v>0</v>
      </c>
      <c r="B364" s="1" t="s">
        <v>27</v>
      </c>
      <c r="C364" s="2">
        <v>2005</v>
      </c>
      <c r="D364" s="3">
        <v>1380840</v>
      </c>
    </row>
    <row r="365" spans="1:4" x14ac:dyDescent="0.25">
      <c r="A365" s="1" t="s">
        <v>0</v>
      </c>
      <c r="B365" s="1" t="s">
        <v>27</v>
      </c>
      <c r="C365" s="2">
        <v>2006</v>
      </c>
      <c r="D365" s="3">
        <v>1412661</v>
      </c>
    </row>
    <row r="366" spans="1:4" x14ac:dyDescent="0.25">
      <c r="A366" s="1" t="s">
        <v>0</v>
      </c>
      <c r="B366" s="1" t="s">
        <v>27</v>
      </c>
      <c r="C366" s="2">
        <v>2007</v>
      </c>
      <c r="D366" s="3">
        <v>1445957</v>
      </c>
    </row>
    <row r="367" spans="1:4" x14ac:dyDescent="0.25">
      <c r="A367" s="1" t="s">
        <v>0</v>
      </c>
      <c r="B367" s="1" t="s">
        <v>27</v>
      </c>
      <c r="C367" s="2">
        <v>2008</v>
      </c>
      <c r="D367" s="3">
        <v>1480835</v>
      </c>
    </row>
    <row r="368" spans="1:4" x14ac:dyDescent="0.25">
      <c r="A368" s="1" t="s">
        <v>0</v>
      </c>
      <c r="B368" s="1" t="s">
        <v>27</v>
      </c>
      <c r="C368" s="2">
        <v>2009</v>
      </c>
      <c r="D368" s="3">
        <v>1517454</v>
      </c>
    </row>
    <row r="369" spans="1:4" x14ac:dyDescent="0.25">
      <c r="A369" s="1" t="s">
        <v>0</v>
      </c>
      <c r="B369" s="1" t="s">
        <v>27</v>
      </c>
      <c r="C369" s="2">
        <v>2010</v>
      </c>
      <c r="D369" s="3">
        <v>1555869</v>
      </c>
    </row>
    <row r="370" spans="1:4" x14ac:dyDescent="0.25">
      <c r="A370" s="1" t="s">
        <v>0</v>
      </c>
      <c r="B370" s="1" t="s">
        <v>27</v>
      </c>
      <c r="C370" s="2">
        <v>2011</v>
      </c>
      <c r="D370" s="3">
        <v>1596156</v>
      </c>
    </row>
    <row r="371" spans="1:4" x14ac:dyDescent="0.25">
      <c r="A371" s="1" t="s">
        <v>0</v>
      </c>
      <c r="B371" s="1" t="s">
        <v>27</v>
      </c>
      <c r="C371" s="2">
        <v>2012</v>
      </c>
      <c r="D371" s="3">
        <v>1638140</v>
      </c>
    </row>
    <row r="372" spans="1:4" x14ac:dyDescent="0.25">
      <c r="A372" s="1" t="s">
        <v>0</v>
      </c>
      <c r="B372" s="1" t="s">
        <v>27</v>
      </c>
      <c r="C372" s="2">
        <v>2013</v>
      </c>
      <c r="D372" s="3">
        <v>1681489</v>
      </c>
    </row>
    <row r="373" spans="1:4" x14ac:dyDescent="0.25">
      <c r="A373" s="1" t="s">
        <v>0</v>
      </c>
      <c r="B373" s="1" t="s">
        <v>27</v>
      </c>
      <c r="C373" s="2">
        <v>2014</v>
      </c>
      <c r="D373" s="3">
        <v>1725743</v>
      </c>
    </row>
    <row r="374" spans="1:4" x14ac:dyDescent="0.25">
      <c r="A374" s="1" t="s">
        <v>0</v>
      </c>
      <c r="B374" s="1" t="s">
        <v>27</v>
      </c>
      <c r="C374" s="2">
        <v>2015</v>
      </c>
      <c r="D374" s="3">
        <v>1770528</v>
      </c>
    </row>
    <row r="375" spans="1:4" x14ac:dyDescent="0.25">
      <c r="A375" s="1" t="s">
        <v>0</v>
      </c>
      <c r="B375" s="1" t="s">
        <v>27</v>
      </c>
      <c r="C375" s="2">
        <v>2016</v>
      </c>
      <c r="D375" s="3">
        <v>1815702</v>
      </c>
    </row>
    <row r="376" spans="1:4" x14ac:dyDescent="0.25">
      <c r="A376" s="1" t="s">
        <v>0</v>
      </c>
      <c r="B376" s="1" t="s">
        <v>28</v>
      </c>
      <c r="C376" s="2">
        <v>2000</v>
      </c>
      <c r="D376" s="3">
        <v>26763554.790810999</v>
      </c>
    </row>
    <row r="377" spans="1:4" x14ac:dyDescent="0.25">
      <c r="A377" s="1" t="s">
        <v>0</v>
      </c>
      <c r="B377" s="1" t="s">
        <v>28</v>
      </c>
      <c r="C377" s="2">
        <v>2001</v>
      </c>
      <c r="D377" s="3">
        <v>27504751.0273875</v>
      </c>
    </row>
    <row r="378" spans="1:4" x14ac:dyDescent="0.25">
      <c r="A378" s="1" t="s">
        <v>0</v>
      </c>
      <c r="B378" s="1" t="s">
        <v>28</v>
      </c>
      <c r="C378" s="2">
        <v>2002</v>
      </c>
      <c r="D378" s="3">
        <v>28264274.701770499</v>
      </c>
    </row>
    <row r="379" spans="1:4" x14ac:dyDescent="0.25">
      <c r="A379" s="1" t="s">
        <v>0</v>
      </c>
      <c r="B379" s="1" t="s">
        <v>28</v>
      </c>
      <c r="C379" s="2">
        <v>2003</v>
      </c>
      <c r="D379" s="3">
        <v>29044487.268197499</v>
      </c>
    </row>
    <row r="380" spans="1:4" x14ac:dyDescent="0.25">
      <c r="A380" s="1" t="s">
        <v>0</v>
      </c>
      <c r="B380" s="1" t="s">
        <v>28</v>
      </c>
      <c r="C380" s="2">
        <v>2004</v>
      </c>
      <c r="D380" s="3">
        <v>29847873.572208498</v>
      </c>
    </row>
    <row r="381" spans="1:4" x14ac:dyDescent="0.25">
      <c r="A381" s="1" t="s">
        <v>0</v>
      </c>
      <c r="B381" s="1" t="s">
        <v>28</v>
      </c>
      <c r="C381" s="2">
        <v>2005</v>
      </c>
      <c r="D381" s="3">
        <v>30676176.409579501</v>
      </c>
    </row>
    <row r="382" spans="1:4" x14ac:dyDescent="0.25">
      <c r="A382" s="1" t="s">
        <v>0</v>
      </c>
      <c r="B382" s="1" t="s">
        <v>28</v>
      </c>
      <c r="C382" s="2">
        <v>2006</v>
      </c>
      <c r="D382" s="3">
        <v>31530347.1698015</v>
      </c>
    </row>
    <row r="383" spans="1:4" x14ac:dyDescent="0.25">
      <c r="A383" s="1" t="s">
        <v>0</v>
      </c>
      <c r="B383" s="1" t="s">
        <v>28</v>
      </c>
      <c r="C383" s="2">
        <v>2007</v>
      </c>
      <c r="D383" s="3">
        <v>32410138.219294999</v>
      </c>
    </row>
    <row r="384" spans="1:4" x14ac:dyDescent="0.25">
      <c r="A384" s="1" t="s">
        <v>0</v>
      </c>
      <c r="B384" s="1" t="s">
        <v>28</v>
      </c>
      <c r="C384" s="2">
        <v>2008</v>
      </c>
      <c r="D384" s="3">
        <v>33314296.072621498</v>
      </c>
    </row>
    <row r="385" spans="1:4" x14ac:dyDescent="0.25">
      <c r="A385" s="1" t="s">
        <v>0</v>
      </c>
      <c r="B385" s="1" t="s">
        <v>28</v>
      </c>
      <c r="C385" s="2">
        <v>2009</v>
      </c>
      <c r="D385" s="3">
        <v>34240829.449450999</v>
      </c>
    </row>
    <row r="386" spans="1:4" x14ac:dyDescent="0.25">
      <c r="A386" s="1" t="s">
        <v>0</v>
      </c>
      <c r="B386" s="1" t="s">
        <v>28</v>
      </c>
      <c r="C386" s="2">
        <v>2010</v>
      </c>
      <c r="D386" s="3">
        <v>35187929.177996501</v>
      </c>
    </row>
    <row r="387" spans="1:4" x14ac:dyDescent="0.25">
      <c r="A387" s="1" t="s">
        <v>0</v>
      </c>
      <c r="B387" s="1" t="s">
        <v>28</v>
      </c>
      <c r="C387" s="2">
        <v>2011</v>
      </c>
      <c r="D387" s="3">
        <v>36155213.170707501</v>
      </c>
    </row>
    <row r="388" spans="1:4" x14ac:dyDescent="0.25">
      <c r="A388" s="1" t="s">
        <v>0</v>
      </c>
      <c r="B388" s="1" t="s">
        <v>28</v>
      </c>
      <c r="C388" s="2">
        <v>2012</v>
      </c>
      <c r="D388" s="3">
        <v>37142169.991909496</v>
      </c>
    </row>
    <row r="389" spans="1:4" x14ac:dyDescent="0.25">
      <c r="A389" s="1" t="s">
        <v>0</v>
      </c>
      <c r="B389" s="1" t="s">
        <v>28</v>
      </c>
      <c r="C389" s="2">
        <v>2013</v>
      </c>
      <c r="D389" s="3">
        <v>38146505.414350502</v>
      </c>
    </row>
    <row r="390" spans="1:4" x14ac:dyDescent="0.25">
      <c r="A390" s="1" t="s">
        <v>0</v>
      </c>
      <c r="B390" s="1" t="s">
        <v>28</v>
      </c>
      <c r="C390" s="2">
        <v>2014</v>
      </c>
      <c r="D390" s="3">
        <v>39165461.429675996</v>
      </c>
    </row>
    <row r="391" spans="1:4" x14ac:dyDescent="0.25">
      <c r="A391" s="1" t="s">
        <v>0</v>
      </c>
      <c r="B391" s="1" t="s">
        <v>28</v>
      </c>
      <c r="C391" s="2">
        <v>2015</v>
      </c>
      <c r="D391" s="3">
        <v>40196858.692191496</v>
      </c>
    </row>
    <row r="392" spans="1:4" x14ac:dyDescent="0.25">
      <c r="A392" s="1" t="s">
        <v>0</v>
      </c>
      <c r="B392" s="1" t="s">
        <v>28</v>
      </c>
      <c r="C392" s="2">
        <v>2016</v>
      </c>
      <c r="D392" s="3">
        <v>41239555.194118001</v>
      </c>
    </row>
    <row r="393" spans="1:4" x14ac:dyDescent="0.25">
      <c r="A393" s="1" t="s">
        <v>0</v>
      </c>
      <c r="B393" s="1" t="s">
        <v>29</v>
      </c>
      <c r="C393" s="2">
        <v>2000</v>
      </c>
      <c r="D393" s="3">
        <v>2884522</v>
      </c>
    </row>
    <row r="394" spans="1:4" x14ac:dyDescent="0.25">
      <c r="A394" s="1" t="s">
        <v>0</v>
      </c>
      <c r="B394" s="1" t="s">
        <v>29</v>
      </c>
      <c r="C394" s="2">
        <v>2001</v>
      </c>
      <c r="D394" s="3">
        <v>2991133</v>
      </c>
    </row>
    <row r="395" spans="1:4" x14ac:dyDescent="0.25">
      <c r="A395" s="1" t="s">
        <v>0</v>
      </c>
      <c r="B395" s="1" t="s">
        <v>29</v>
      </c>
      <c r="C395" s="2">
        <v>2002</v>
      </c>
      <c r="D395" s="3">
        <v>3062868</v>
      </c>
    </row>
    <row r="396" spans="1:4" x14ac:dyDescent="0.25">
      <c r="A396" s="1" t="s">
        <v>0</v>
      </c>
      <c r="B396" s="1" t="s">
        <v>29</v>
      </c>
      <c r="C396" s="2">
        <v>2003</v>
      </c>
      <c r="D396" s="3">
        <v>3116228</v>
      </c>
    </row>
    <row r="397" spans="1:4" x14ac:dyDescent="0.25">
      <c r="A397" s="1" t="s">
        <v>0</v>
      </c>
      <c r="B397" s="1" t="s">
        <v>29</v>
      </c>
      <c r="C397" s="2">
        <v>2004</v>
      </c>
      <c r="D397" s="3">
        <v>3176409</v>
      </c>
    </row>
    <row r="398" spans="1:4" x14ac:dyDescent="0.25">
      <c r="A398" s="1" t="s">
        <v>0</v>
      </c>
      <c r="B398" s="1" t="s">
        <v>29</v>
      </c>
      <c r="C398" s="2">
        <v>2005</v>
      </c>
      <c r="D398" s="3">
        <v>3261226</v>
      </c>
    </row>
    <row r="399" spans="1:4" x14ac:dyDescent="0.25">
      <c r="A399" s="1" t="s">
        <v>0</v>
      </c>
      <c r="B399" s="1" t="s">
        <v>29</v>
      </c>
      <c r="C399" s="2">
        <v>2006</v>
      </c>
      <c r="D399" s="3">
        <v>3375834</v>
      </c>
    </row>
    <row r="400" spans="1:4" x14ac:dyDescent="0.25">
      <c r="A400" s="1" t="s">
        <v>0</v>
      </c>
      <c r="B400" s="1" t="s">
        <v>29</v>
      </c>
      <c r="C400" s="2">
        <v>2007</v>
      </c>
      <c r="D400" s="3">
        <v>3512919</v>
      </c>
    </row>
    <row r="401" spans="1:4" x14ac:dyDescent="0.25">
      <c r="A401" s="1" t="s">
        <v>0</v>
      </c>
      <c r="B401" s="1" t="s">
        <v>29</v>
      </c>
      <c r="C401" s="2">
        <v>2008</v>
      </c>
      <c r="D401" s="3">
        <v>3662990</v>
      </c>
    </row>
    <row r="402" spans="1:4" x14ac:dyDescent="0.25">
      <c r="A402" s="1" t="s">
        <v>0</v>
      </c>
      <c r="B402" s="1" t="s">
        <v>29</v>
      </c>
      <c r="C402" s="2">
        <v>2009</v>
      </c>
      <c r="D402" s="3">
        <v>3811517</v>
      </c>
    </row>
    <row r="403" spans="1:4" x14ac:dyDescent="0.25">
      <c r="A403" s="1" t="s">
        <v>0</v>
      </c>
      <c r="B403" s="1" t="s">
        <v>29</v>
      </c>
      <c r="C403" s="2">
        <v>2010</v>
      </c>
      <c r="D403" s="3">
        <v>3948136</v>
      </c>
    </row>
    <row r="404" spans="1:4" x14ac:dyDescent="0.25">
      <c r="A404" s="1" t="s">
        <v>0</v>
      </c>
      <c r="B404" s="1" t="s">
        <v>29</v>
      </c>
      <c r="C404" s="2">
        <v>2011</v>
      </c>
      <c r="D404" s="3">
        <v>4070173</v>
      </c>
    </row>
    <row r="405" spans="1:4" x14ac:dyDescent="0.25">
      <c r="A405" s="1" t="s">
        <v>0</v>
      </c>
      <c r="B405" s="1" t="s">
        <v>29</v>
      </c>
      <c r="C405" s="2">
        <v>2012</v>
      </c>
      <c r="D405" s="3">
        <v>4181557</v>
      </c>
    </row>
    <row r="406" spans="1:4" x14ac:dyDescent="0.25">
      <c r="A406" s="1" t="s">
        <v>0</v>
      </c>
      <c r="B406" s="1" t="s">
        <v>29</v>
      </c>
      <c r="C406" s="2">
        <v>2013</v>
      </c>
      <c r="D406" s="3">
        <v>4286293</v>
      </c>
    </row>
    <row r="407" spans="1:4" x14ac:dyDescent="0.25">
      <c r="A407" s="1" t="s">
        <v>0</v>
      </c>
      <c r="B407" s="1" t="s">
        <v>29</v>
      </c>
      <c r="C407" s="2">
        <v>2014</v>
      </c>
      <c r="D407" s="3">
        <v>4390744</v>
      </c>
    </row>
    <row r="408" spans="1:4" x14ac:dyDescent="0.25">
      <c r="A408" s="1" t="s">
        <v>0</v>
      </c>
      <c r="B408" s="1" t="s">
        <v>29</v>
      </c>
      <c r="C408" s="2">
        <v>2015</v>
      </c>
      <c r="D408" s="3">
        <v>4499620</v>
      </c>
    </row>
    <row r="409" spans="1:4" x14ac:dyDescent="0.25">
      <c r="A409" s="1" t="s">
        <v>0</v>
      </c>
      <c r="B409" s="1" t="s">
        <v>29</v>
      </c>
      <c r="C409" s="2">
        <v>2016</v>
      </c>
      <c r="D409" s="3">
        <v>4613828</v>
      </c>
    </row>
    <row r="410" spans="1:4" x14ac:dyDescent="0.25">
      <c r="A410" s="1" t="s">
        <v>0</v>
      </c>
      <c r="B410" s="1" t="s">
        <v>30</v>
      </c>
      <c r="C410" s="2">
        <v>2000</v>
      </c>
      <c r="D410" s="3">
        <v>14802539.678652</v>
      </c>
    </row>
    <row r="411" spans="1:4" x14ac:dyDescent="0.25">
      <c r="A411" s="1" t="s">
        <v>0</v>
      </c>
      <c r="B411" s="1" t="s">
        <v>30</v>
      </c>
      <c r="C411" s="2">
        <v>2001</v>
      </c>
      <c r="D411" s="3">
        <v>15266446.859585999</v>
      </c>
    </row>
    <row r="412" spans="1:4" x14ac:dyDescent="0.25">
      <c r="A412" s="1" t="s">
        <v>0</v>
      </c>
      <c r="B412" s="1" t="s">
        <v>30</v>
      </c>
      <c r="C412" s="2">
        <v>2002</v>
      </c>
      <c r="D412" s="3">
        <v>15739800.668723999</v>
      </c>
    </row>
    <row r="413" spans="1:4" x14ac:dyDescent="0.25">
      <c r="A413" s="1" t="s">
        <v>0</v>
      </c>
      <c r="B413" s="1" t="s">
        <v>30</v>
      </c>
      <c r="C413" s="2">
        <v>2003</v>
      </c>
      <c r="D413" s="3">
        <v>16222381.417037999</v>
      </c>
    </row>
    <row r="414" spans="1:4" x14ac:dyDescent="0.25">
      <c r="A414" s="1" t="s">
        <v>0</v>
      </c>
      <c r="B414" s="1" t="s">
        <v>30</v>
      </c>
      <c r="C414" s="2">
        <v>2004</v>
      </c>
      <c r="D414" s="3">
        <v>16714196.615263999</v>
      </c>
    </row>
    <row r="415" spans="1:4" x14ac:dyDescent="0.25">
      <c r="A415" s="1" t="s">
        <v>0</v>
      </c>
      <c r="B415" s="1" t="s">
        <v>30</v>
      </c>
      <c r="C415" s="2">
        <v>2005</v>
      </c>
      <c r="D415" s="3">
        <v>17215284.755923998</v>
      </c>
    </row>
    <row r="416" spans="1:4" x14ac:dyDescent="0.25">
      <c r="A416" s="1" t="s">
        <v>0</v>
      </c>
      <c r="B416" s="1" t="s">
        <v>30</v>
      </c>
      <c r="C416" s="2">
        <v>2006</v>
      </c>
      <c r="D416" s="3">
        <v>17725587.630814001</v>
      </c>
    </row>
    <row r="417" spans="1:4" x14ac:dyDescent="0.25">
      <c r="A417" s="1" t="s">
        <v>0</v>
      </c>
      <c r="B417" s="1" t="s">
        <v>30</v>
      </c>
      <c r="C417" s="2">
        <v>2007</v>
      </c>
      <c r="D417" s="3">
        <v>18245006.661523998</v>
      </c>
    </row>
    <row r="418" spans="1:4" x14ac:dyDescent="0.25">
      <c r="A418" s="1" t="s">
        <v>0</v>
      </c>
      <c r="B418" s="1" t="s">
        <v>30</v>
      </c>
      <c r="C418" s="2">
        <v>2008</v>
      </c>
      <c r="D418" s="3">
        <v>18773526.826582</v>
      </c>
    </row>
    <row r="419" spans="1:4" x14ac:dyDescent="0.25">
      <c r="A419" s="1" t="s">
        <v>0</v>
      </c>
      <c r="B419" s="1" t="s">
        <v>30</v>
      </c>
      <c r="C419" s="2">
        <v>2009</v>
      </c>
      <c r="D419" s="3">
        <v>19311147.187146001</v>
      </c>
    </row>
    <row r="420" spans="1:4" x14ac:dyDescent="0.25">
      <c r="A420" s="1" t="s">
        <v>0</v>
      </c>
      <c r="B420" s="1" t="s">
        <v>30</v>
      </c>
      <c r="C420" s="2">
        <v>2010</v>
      </c>
      <c r="D420" s="3">
        <v>19858048.000879999</v>
      </c>
    </row>
    <row r="421" spans="1:4" x14ac:dyDescent="0.25">
      <c r="A421" s="1" t="s">
        <v>0</v>
      </c>
      <c r="B421" s="1" t="s">
        <v>30</v>
      </c>
      <c r="C421" s="2">
        <v>2011</v>
      </c>
      <c r="D421" s="3">
        <v>20414133.505899999</v>
      </c>
    </row>
    <row r="422" spans="1:4" x14ac:dyDescent="0.25">
      <c r="A422" s="1" t="s">
        <v>0</v>
      </c>
      <c r="B422" s="1" t="s">
        <v>30</v>
      </c>
      <c r="C422" s="2">
        <v>2012</v>
      </c>
      <c r="D422" s="3">
        <v>20979906.921517998</v>
      </c>
    </row>
    <row r="423" spans="1:4" x14ac:dyDescent="0.25">
      <c r="A423" s="1" t="s">
        <v>0</v>
      </c>
      <c r="B423" s="1" t="s">
        <v>30</v>
      </c>
      <c r="C423" s="2">
        <v>2013</v>
      </c>
      <c r="D423" s="3">
        <v>21556889.171774</v>
      </c>
    </row>
    <row r="424" spans="1:4" x14ac:dyDescent="0.25">
      <c r="A424" s="1" t="s">
        <v>0</v>
      </c>
      <c r="B424" s="1" t="s">
        <v>30</v>
      </c>
      <c r="C424" s="2">
        <v>2014</v>
      </c>
      <c r="D424" s="3">
        <v>22147093.133915998</v>
      </c>
    </row>
    <row r="425" spans="1:4" x14ac:dyDescent="0.25">
      <c r="A425" s="1" t="s">
        <v>0</v>
      </c>
      <c r="B425" s="1" t="s">
        <v>30</v>
      </c>
      <c r="C425" s="2">
        <v>2015</v>
      </c>
      <c r="D425" s="3">
        <v>22751972.135359999</v>
      </c>
    </row>
    <row r="426" spans="1:4" x14ac:dyDescent="0.25">
      <c r="A426" s="1" t="s">
        <v>0</v>
      </c>
      <c r="B426" s="1" t="s">
        <v>30</v>
      </c>
      <c r="C426" s="2">
        <v>2016</v>
      </c>
      <c r="D426" s="3">
        <v>23372042.539205998</v>
      </c>
    </row>
    <row r="427" spans="1:4" x14ac:dyDescent="0.25">
      <c r="A427" s="1" t="s">
        <v>0</v>
      </c>
      <c r="B427" s="1" t="s">
        <v>31</v>
      </c>
      <c r="C427" s="2">
        <v>2000</v>
      </c>
      <c r="D427" s="3">
        <v>11376161</v>
      </c>
    </row>
    <row r="428" spans="1:4" x14ac:dyDescent="0.25">
      <c r="A428" s="1" t="s">
        <v>0</v>
      </c>
      <c r="B428" s="1" t="s">
        <v>31</v>
      </c>
      <c r="C428" s="2">
        <v>2001</v>
      </c>
      <c r="D428" s="3">
        <v>11695856</v>
      </c>
    </row>
    <row r="429" spans="1:4" x14ac:dyDescent="0.25">
      <c r="A429" s="1" t="s">
        <v>0</v>
      </c>
      <c r="B429" s="1" t="s">
        <v>31</v>
      </c>
      <c r="C429" s="2">
        <v>2002</v>
      </c>
      <c r="D429" s="3">
        <v>12013714</v>
      </c>
    </row>
    <row r="430" spans="1:4" x14ac:dyDescent="0.25">
      <c r="A430" s="1" t="s">
        <v>0</v>
      </c>
      <c r="B430" s="1" t="s">
        <v>31</v>
      </c>
      <c r="C430" s="2">
        <v>2003</v>
      </c>
      <c r="D430" s="3">
        <v>12336684</v>
      </c>
    </row>
    <row r="431" spans="1:4" x14ac:dyDescent="0.25">
      <c r="A431" s="1" t="s">
        <v>0</v>
      </c>
      <c r="B431" s="1" t="s">
        <v>31</v>
      </c>
      <c r="C431" s="2">
        <v>2004</v>
      </c>
      <c r="D431" s="3">
        <v>12676044</v>
      </c>
    </row>
    <row r="432" spans="1:4" x14ac:dyDescent="0.25">
      <c r="A432" s="1" t="s">
        <v>0</v>
      </c>
      <c r="B432" s="1" t="s">
        <v>31</v>
      </c>
      <c r="C432" s="2">
        <v>2005</v>
      </c>
      <c r="D432" s="3">
        <v>13039710</v>
      </c>
    </row>
    <row r="433" spans="1:4" x14ac:dyDescent="0.25">
      <c r="A433" s="1" t="s">
        <v>0</v>
      </c>
      <c r="B433" s="1" t="s">
        <v>31</v>
      </c>
      <c r="C433" s="2">
        <v>2006</v>
      </c>
      <c r="D433" s="3">
        <v>13429264</v>
      </c>
    </row>
    <row r="434" spans="1:4" x14ac:dyDescent="0.25">
      <c r="A434" s="1" t="s">
        <v>0</v>
      </c>
      <c r="B434" s="1" t="s">
        <v>31</v>
      </c>
      <c r="C434" s="2">
        <v>2007</v>
      </c>
      <c r="D434" s="3">
        <v>13840972</v>
      </c>
    </row>
    <row r="435" spans="1:4" x14ac:dyDescent="0.25">
      <c r="A435" s="1" t="s">
        <v>0</v>
      </c>
      <c r="B435" s="1" t="s">
        <v>31</v>
      </c>
      <c r="C435" s="2">
        <v>2008</v>
      </c>
      <c r="D435" s="3">
        <v>14271236</v>
      </c>
    </row>
    <row r="436" spans="1:4" x14ac:dyDescent="0.25">
      <c r="A436" s="1" t="s">
        <v>0</v>
      </c>
      <c r="B436" s="1" t="s">
        <v>31</v>
      </c>
      <c r="C436" s="2">
        <v>2009</v>
      </c>
      <c r="D436" s="3">
        <v>14714615</v>
      </c>
    </row>
    <row r="437" spans="1:4" x14ac:dyDescent="0.25">
      <c r="A437" s="1" t="s">
        <v>0</v>
      </c>
      <c r="B437" s="1" t="s">
        <v>31</v>
      </c>
      <c r="C437" s="2">
        <v>2010</v>
      </c>
      <c r="D437" s="3">
        <v>15167096</v>
      </c>
    </row>
    <row r="438" spans="1:4" x14ac:dyDescent="0.25">
      <c r="A438" s="1" t="s">
        <v>0</v>
      </c>
      <c r="B438" s="1" t="s">
        <v>31</v>
      </c>
      <c r="C438" s="2">
        <v>2011</v>
      </c>
      <c r="D438" s="3">
        <v>15627611</v>
      </c>
    </row>
    <row r="439" spans="1:4" x14ac:dyDescent="0.25">
      <c r="A439" s="1" t="s">
        <v>0</v>
      </c>
      <c r="B439" s="1" t="s">
        <v>31</v>
      </c>
      <c r="C439" s="2">
        <v>2012</v>
      </c>
      <c r="D439" s="3">
        <v>16097313</v>
      </c>
    </row>
    <row r="440" spans="1:4" x14ac:dyDescent="0.25">
      <c r="A440" s="1" t="s">
        <v>0</v>
      </c>
      <c r="B440" s="1" t="s">
        <v>31</v>
      </c>
      <c r="C440" s="2">
        <v>2013</v>
      </c>
      <c r="D440" s="3">
        <v>16577150</v>
      </c>
    </row>
    <row r="441" spans="1:4" x14ac:dyDescent="0.25">
      <c r="A441" s="1" t="s">
        <v>0</v>
      </c>
      <c r="B441" s="1" t="s">
        <v>31</v>
      </c>
      <c r="C441" s="2">
        <v>2014</v>
      </c>
      <c r="D441" s="3">
        <v>17068838</v>
      </c>
    </row>
    <row r="442" spans="1:4" x14ac:dyDescent="0.25">
      <c r="A442" s="1" t="s">
        <v>0</v>
      </c>
      <c r="B442" s="1" t="s">
        <v>31</v>
      </c>
      <c r="C442" s="2">
        <v>2015</v>
      </c>
      <c r="D442" s="3">
        <v>17573606</v>
      </c>
    </row>
    <row r="443" spans="1:4" x14ac:dyDescent="0.25">
      <c r="A443" s="1" t="s">
        <v>0</v>
      </c>
      <c r="B443" s="1" t="s">
        <v>31</v>
      </c>
      <c r="C443" s="2">
        <v>2016</v>
      </c>
      <c r="D443" s="3">
        <v>18091580</v>
      </c>
    </row>
    <row r="444" spans="1:4" x14ac:dyDescent="0.25">
      <c r="A444" s="1" t="s">
        <v>0</v>
      </c>
      <c r="B444" s="1" t="s">
        <v>32</v>
      </c>
      <c r="C444" s="2">
        <v>2000</v>
      </c>
      <c r="D444" s="3">
        <v>10482475.822074</v>
      </c>
    </row>
    <row r="445" spans="1:4" x14ac:dyDescent="0.25">
      <c r="A445" s="1" t="s">
        <v>0</v>
      </c>
      <c r="B445" s="1" t="s">
        <v>32</v>
      </c>
      <c r="C445" s="2">
        <v>2001</v>
      </c>
      <c r="D445" s="3">
        <v>10793635.7521725</v>
      </c>
    </row>
    <row r="446" spans="1:4" x14ac:dyDescent="0.25">
      <c r="A446" s="1" t="s">
        <v>0</v>
      </c>
      <c r="B446" s="1" t="s">
        <v>32</v>
      </c>
      <c r="C446" s="2">
        <v>2002</v>
      </c>
      <c r="D446" s="3">
        <v>11124027.47493</v>
      </c>
    </row>
    <row r="447" spans="1:4" x14ac:dyDescent="0.25">
      <c r="A447" s="1" t="s">
        <v>0</v>
      </c>
      <c r="B447" s="1" t="s">
        <v>32</v>
      </c>
      <c r="C447" s="2">
        <v>2003</v>
      </c>
      <c r="D447" s="3">
        <v>11474013.223197</v>
      </c>
    </row>
    <row r="448" spans="1:4" x14ac:dyDescent="0.25">
      <c r="A448" s="1" t="s">
        <v>0</v>
      </c>
      <c r="B448" s="1" t="s">
        <v>32</v>
      </c>
      <c r="C448" s="2">
        <v>2004</v>
      </c>
      <c r="D448" s="3">
        <v>11843682.838366499</v>
      </c>
    </row>
    <row r="449" spans="1:4" x14ac:dyDescent="0.25">
      <c r="A449" s="1" t="s">
        <v>0</v>
      </c>
      <c r="B449" s="1" t="s">
        <v>32</v>
      </c>
      <c r="C449" s="2">
        <v>2005</v>
      </c>
      <c r="D449" s="3">
        <v>12232537.413979501</v>
      </c>
    </row>
    <row r="450" spans="1:4" x14ac:dyDescent="0.25">
      <c r="A450" s="1" t="s">
        <v>0</v>
      </c>
      <c r="B450" s="1" t="s">
        <v>32</v>
      </c>
      <c r="C450" s="2">
        <v>2006</v>
      </c>
      <c r="D450" s="3">
        <v>12641893.986626999</v>
      </c>
    </row>
    <row r="451" spans="1:4" x14ac:dyDescent="0.25">
      <c r="A451" s="1" t="s">
        <v>0</v>
      </c>
      <c r="B451" s="1" t="s">
        <v>32</v>
      </c>
      <c r="C451" s="2">
        <v>2007</v>
      </c>
      <c r="D451" s="3">
        <v>13070598.9545925</v>
      </c>
    </row>
    <row r="452" spans="1:4" x14ac:dyDescent="0.25">
      <c r="A452" s="1" t="s">
        <v>0</v>
      </c>
      <c r="B452" s="1" t="s">
        <v>32</v>
      </c>
      <c r="C452" s="2">
        <v>2008</v>
      </c>
      <c r="D452" s="3">
        <v>13512734.255052</v>
      </c>
    </row>
    <row r="453" spans="1:4" x14ac:dyDescent="0.25">
      <c r="A453" s="1" t="s">
        <v>0</v>
      </c>
      <c r="B453" s="1" t="s">
        <v>32</v>
      </c>
      <c r="C453" s="2">
        <v>2009</v>
      </c>
      <c r="D453" s="3">
        <v>13960396.7127</v>
      </c>
    </row>
    <row r="454" spans="1:4" x14ac:dyDescent="0.25">
      <c r="A454" s="1" t="s">
        <v>0</v>
      </c>
      <c r="B454" s="1" t="s">
        <v>32</v>
      </c>
      <c r="C454" s="2">
        <v>2010</v>
      </c>
      <c r="D454" s="3">
        <v>14408151.879019501</v>
      </c>
    </row>
    <row r="455" spans="1:4" x14ac:dyDescent="0.25">
      <c r="A455" s="1" t="s">
        <v>0</v>
      </c>
      <c r="B455" s="1" t="s">
        <v>32</v>
      </c>
      <c r="C455" s="2">
        <v>2011</v>
      </c>
      <c r="D455" s="3">
        <v>14853448.831905</v>
      </c>
    </row>
    <row r="456" spans="1:4" x14ac:dyDescent="0.25">
      <c r="A456" s="1" t="s">
        <v>0</v>
      </c>
      <c r="B456" s="1" t="s">
        <v>32</v>
      </c>
      <c r="C456" s="2">
        <v>2012</v>
      </c>
      <c r="D456" s="3">
        <v>15298522.137067501</v>
      </c>
    </row>
    <row r="457" spans="1:4" x14ac:dyDescent="0.25">
      <c r="A457" s="1" t="s">
        <v>0</v>
      </c>
      <c r="B457" s="1" t="s">
        <v>32</v>
      </c>
      <c r="C457" s="2">
        <v>2013</v>
      </c>
      <c r="D457" s="3">
        <v>15748831.092770999</v>
      </c>
    </row>
    <row r="458" spans="1:4" x14ac:dyDescent="0.25">
      <c r="A458" s="1" t="s">
        <v>0</v>
      </c>
      <c r="B458" s="1" t="s">
        <v>32</v>
      </c>
      <c r="C458" s="2">
        <v>2014</v>
      </c>
      <c r="D458" s="3">
        <v>16212408.857612999</v>
      </c>
    </row>
    <row r="459" spans="1:4" x14ac:dyDescent="0.25">
      <c r="A459" s="1" t="s">
        <v>0</v>
      </c>
      <c r="B459" s="1" t="s">
        <v>32</v>
      </c>
      <c r="C459" s="2">
        <v>2015</v>
      </c>
      <c r="D459" s="3">
        <v>16695123.794923499</v>
      </c>
    </row>
    <row r="460" spans="1:4" x14ac:dyDescent="0.25">
      <c r="A460" s="1" t="s">
        <v>0</v>
      </c>
      <c r="B460" s="1" t="s">
        <v>32</v>
      </c>
      <c r="C460" s="2">
        <v>2016</v>
      </c>
      <c r="D460" s="3">
        <v>17198734.502182499</v>
      </c>
    </row>
    <row r="461" spans="1:4" x14ac:dyDescent="0.25">
      <c r="A461" s="1" t="s">
        <v>0</v>
      </c>
      <c r="B461" s="1" t="s">
        <v>33</v>
      </c>
      <c r="C461" s="2">
        <v>2000</v>
      </c>
      <c r="D461" s="3">
        <v>2228019.2141</v>
      </c>
    </row>
    <row r="462" spans="1:4" x14ac:dyDescent="0.25">
      <c r="A462" s="1" t="s">
        <v>0</v>
      </c>
      <c r="B462" s="1" t="s">
        <v>33</v>
      </c>
      <c r="C462" s="2">
        <v>2001</v>
      </c>
      <c r="D462" s="3">
        <v>2294923.9741600002</v>
      </c>
    </row>
    <row r="463" spans="1:4" x14ac:dyDescent="0.25">
      <c r="A463" s="1" t="s">
        <v>0</v>
      </c>
      <c r="B463" s="1" t="s">
        <v>33</v>
      </c>
      <c r="C463" s="2">
        <v>2002</v>
      </c>
      <c r="D463" s="3">
        <v>2362770.3135200003</v>
      </c>
    </row>
    <row r="464" spans="1:4" x14ac:dyDescent="0.25">
      <c r="A464" s="1" t="s">
        <v>0</v>
      </c>
      <c r="B464" s="1" t="s">
        <v>33</v>
      </c>
      <c r="C464" s="2">
        <v>2003</v>
      </c>
      <c r="D464" s="3">
        <v>2431764.6395200002</v>
      </c>
    </row>
    <row r="465" spans="1:4" x14ac:dyDescent="0.25">
      <c r="A465" s="1" t="s">
        <v>0</v>
      </c>
      <c r="B465" s="1" t="s">
        <v>33</v>
      </c>
      <c r="C465" s="2">
        <v>2004</v>
      </c>
      <c r="D465" s="3">
        <v>2502235.0658200001</v>
      </c>
    </row>
    <row r="466" spans="1:4" x14ac:dyDescent="0.25">
      <c r="A466" s="1" t="s">
        <v>0</v>
      </c>
      <c r="B466" s="1" t="s">
        <v>33</v>
      </c>
      <c r="C466" s="2">
        <v>2005</v>
      </c>
      <c r="D466" s="3">
        <v>2574513.8177800002</v>
      </c>
    </row>
    <row r="467" spans="1:4" x14ac:dyDescent="0.25">
      <c r="A467" s="1" t="s">
        <v>0</v>
      </c>
      <c r="B467" s="1" t="s">
        <v>33</v>
      </c>
      <c r="C467" s="2">
        <v>2006</v>
      </c>
      <c r="D467" s="3">
        <v>2648475.8997200001</v>
      </c>
    </row>
    <row r="468" spans="1:4" x14ac:dyDescent="0.25">
      <c r="A468" s="1" t="s">
        <v>0</v>
      </c>
      <c r="B468" s="1" t="s">
        <v>33</v>
      </c>
      <c r="C468" s="2">
        <v>2007</v>
      </c>
      <c r="D468" s="3">
        <v>2724136.9361</v>
      </c>
    </row>
    <row r="469" spans="1:4" x14ac:dyDescent="0.25">
      <c r="A469" s="1" t="s">
        <v>0</v>
      </c>
      <c r="B469" s="1" t="s">
        <v>33</v>
      </c>
      <c r="C469" s="2">
        <v>2008</v>
      </c>
      <c r="D469" s="3">
        <v>2802158.0882800003</v>
      </c>
    </row>
    <row r="470" spans="1:4" x14ac:dyDescent="0.25">
      <c r="A470" s="1" t="s">
        <v>0</v>
      </c>
      <c r="B470" s="1" t="s">
        <v>33</v>
      </c>
      <c r="C470" s="2">
        <v>2009</v>
      </c>
      <c r="D470" s="3">
        <v>2883360.8739200002</v>
      </c>
    </row>
    <row r="471" spans="1:4" x14ac:dyDescent="0.25">
      <c r="A471" s="1" t="s">
        <v>0</v>
      </c>
      <c r="B471" s="1" t="s">
        <v>33</v>
      </c>
      <c r="C471" s="2">
        <v>2010</v>
      </c>
      <c r="D471" s="3">
        <v>2968270.7682800004</v>
      </c>
    </row>
    <row r="472" spans="1:4" x14ac:dyDescent="0.25">
      <c r="A472" s="1" t="s">
        <v>0</v>
      </c>
      <c r="B472" s="1" t="s">
        <v>33</v>
      </c>
      <c r="C472" s="2">
        <v>2011</v>
      </c>
      <c r="D472" s="3">
        <v>3057185.4584400002</v>
      </c>
    </row>
    <row r="473" spans="1:4" x14ac:dyDescent="0.25">
      <c r="A473" s="1" t="s">
        <v>0</v>
      </c>
      <c r="B473" s="1" t="s">
        <v>33</v>
      </c>
      <c r="C473" s="2">
        <v>2012</v>
      </c>
      <c r="D473" s="3">
        <v>3149757.9169200002</v>
      </c>
    </row>
    <row r="474" spans="1:4" x14ac:dyDescent="0.25">
      <c r="A474" s="1" t="s">
        <v>0</v>
      </c>
      <c r="B474" s="1" t="s">
        <v>33</v>
      </c>
      <c r="C474" s="2">
        <v>2013</v>
      </c>
      <c r="D474" s="3">
        <v>3245092.6154600005</v>
      </c>
    </row>
    <row r="475" spans="1:4" x14ac:dyDescent="0.25">
      <c r="A475" s="1" t="s">
        <v>0</v>
      </c>
      <c r="B475" s="1" t="s">
        <v>33</v>
      </c>
      <c r="C475" s="2">
        <v>2014</v>
      </c>
      <c r="D475" s="3">
        <v>3341929.7291800003</v>
      </c>
    </row>
    <row r="476" spans="1:4" x14ac:dyDescent="0.25">
      <c r="A476" s="1" t="s">
        <v>0</v>
      </c>
      <c r="B476" s="1" t="s">
        <v>33</v>
      </c>
      <c r="C476" s="2">
        <v>2015</v>
      </c>
      <c r="D476" s="3">
        <v>3439303.8309200001</v>
      </c>
    </row>
    <row r="477" spans="1:4" x14ac:dyDescent="0.25">
      <c r="A477" s="1" t="s">
        <v>0</v>
      </c>
      <c r="B477" s="1" t="s">
        <v>33</v>
      </c>
      <c r="C477" s="2">
        <v>2016</v>
      </c>
      <c r="D477" s="3">
        <v>3536902.4314800003</v>
      </c>
    </row>
    <row r="478" spans="1:4" x14ac:dyDescent="0.25">
      <c r="A478" s="1" t="s">
        <v>0</v>
      </c>
      <c r="B478" s="1" t="s">
        <v>34</v>
      </c>
      <c r="C478" s="2">
        <v>2000</v>
      </c>
      <c r="D478" s="3">
        <v>20099.88</v>
      </c>
    </row>
    <row r="479" spans="1:4" x14ac:dyDescent="0.25">
      <c r="A479" s="1" t="s">
        <v>0</v>
      </c>
      <c r="B479" s="1" t="s">
        <v>34</v>
      </c>
      <c r="C479" s="2">
        <v>2001</v>
      </c>
      <c r="D479" s="3">
        <v>20796.615000000002</v>
      </c>
    </row>
    <row r="480" spans="1:4" x14ac:dyDescent="0.25">
      <c r="A480" s="1" t="s">
        <v>0</v>
      </c>
      <c r="B480" s="1" t="s">
        <v>34</v>
      </c>
      <c r="C480" s="2">
        <v>2002</v>
      </c>
      <c r="D480" s="3">
        <v>21487.545000000002</v>
      </c>
    </row>
    <row r="481" spans="1:4" x14ac:dyDescent="0.25">
      <c r="A481" s="1" t="s">
        <v>0</v>
      </c>
      <c r="B481" s="1" t="s">
        <v>34</v>
      </c>
      <c r="C481" s="2">
        <v>2003</v>
      </c>
      <c r="D481" s="3">
        <v>22181.715</v>
      </c>
    </row>
    <row r="482" spans="1:4" x14ac:dyDescent="0.25">
      <c r="A482" s="1" t="s">
        <v>0</v>
      </c>
      <c r="B482" s="1" t="s">
        <v>34</v>
      </c>
      <c r="C482" s="2">
        <v>2004</v>
      </c>
      <c r="D482" s="3">
        <v>22891.275000000001</v>
      </c>
    </row>
    <row r="483" spans="1:4" x14ac:dyDescent="0.25">
      <c r="A483" s="1" t="s">
        <v>0</v>
      </c>
      <c r="B483" s="1" t="s">
        <v>34</v>
      </c>
      <c r="C483" s="2">
        <v>2005</v>
      </c>
      <c r="D483" s="3">
        <v>23624.055</v>
      </c>
    </row>
    <row r="484" spans="1:4" x14ac:dyDescent="0.25">
      <c r="A484" s="1" t="s">
        <v>0</v>
      </c>
      <c r="B484" s="1" t="s">
        <v>34</v>
      </c>
      <c r="C484" s="2">
        <v>2006</v>
      </c>
      <c r="D484" s="3">
        <v>24384.375</v>
      </c>
    </row>
    <row r="485" spans="1:4" x14ac:dyDescent="0.25">
      <c r="A485" s="1" t="s">
        <v>0</v>
      </c>
      <c r="B485" s="1" t="s">
        <v>34</v>
      </c>
      <c r="C485" s="2">
        <v>2007</v>
      </c>
      <c r="D485" s="3">
        <v>25169.805</v>
      </c>
    </row>
    <row r="486" spans="1:4" x14ac:dyDescent="0.25">
      <c r="A486" s="1" t="s">
        <v>0</v>
      </c>
      <c r="B486" s="1" t="s">
        <v>34</v>
      </c>
      <c r="C486" s="2">
        <v>2008</v>
      </c>
      <c r="D486" s="3">
        <v>25972.515000000003</v>
      </c>
    </row>
    <row r="487" spans="1:4" x14ac:dyDescent="0.25">
      <c r="A487" s="1" t="s">
        <v>0</v>
      </c>
      <c r="B487" s="1" t="s">
        <v>34</v>
      </c>
      <c r="C487" s="2">
        <v>2009</v>
      </c>
      <c r="D487" s="3">
        <v>26781.300000000003</v>
      </c>
    </row>
    <row r="488" spans="1:4" x14ac:dyDescent="0.25">
      <c r="A488" s="1" t="s">
        <v>0</v>
      </c>
      <c r="B488" s="1" t="s">
        <v>34</v>
      </c>
      <c r="C488" s="2">
        <v>2010</v>
      </c>
      <c r="D488" s="3">
        <v>27587.655000000002</v>
      </c>
    </row>
    <row r="489" spans="1:4" x14ac:dyDescent="0.25">
      <c r="A489" s="1" t="s">
        <v>0</v>
      </c>
      <c r="B489" s="1" t="s">
        <v>34</v>
      </c>
      <c r="C489" s="2">
        <v>2011</v>
      </c>
      <c r="D489" s="3">
        <v>28390.095000000001</v>
      </c>
    </row>
    <row r="490" spans="1:4" x14ac:dyDescent="0.25">
      <c r="A490" s="1" t="s">
        <v>0</v>
      </c>
      <c r="B490" s="1" t="s">
        <v>34</v>
      </c>
      <c r="C490" s="2">
        <v>2012</v>
      </c>
      <c r="D490" s="3">
        <v>29191.050000000003</v>
      </c>
    </row>
    <row r="491" spans="1:4" x14ac:dyDescent="0.25">
      <c r="A491" s="1" t="s">
        <v>0</v>
      </c>
      <c r="B491" s="1" t="s">
        <v>34</v>
      </c>
      <c r="C491" s="2">
        <v>2013</v>
      </c>
      <c r="D491" s="3">
        <v>29990.52</v>
      </c>
    </row>
    <row r="492" spans="1:4" x14ac:dyDescent="0.25">
      <c r="A492" s="1" t="s">
        <v>0</v>
      </c>
      <c r="B492" s="1" t="s">
        <v>34</v>
      </c>
      <c r="C492" s="2">
        <v>2014</v>
      </c>
      <c r="D492" s="3">
        <v>30789.45</v>
      </c>
    </row>
    <row r="493" spans="1:4" x14ac:dyDescent="0.25">
      <c r="A493" s="1" t="s">
        <v>0</v>
      </c>
      <c r="B493" s="1" t="s">
        <v>34</v>
      </c>
      <c r="C493" s="2">
        <v>2015</v>
      </c>
      <c r="D493" s="3">
        <v>31589.055</v>
      </c>
    </row>
    <row r="494" spans="1:4" x14ac:dyDescent="0.25">
      <c r="A494" s="1" t="s">
        <v>0</v>
      </c>
      <c r="B494" s="1" t="s">
        <v>34</v>
      </c>
      <c r="C494" s="2">
        <v>2016</v>
      </c>
      <c r="D494" s="3">
        <v>32388.795000000002</v>
      </c>
    </row>
    <row r="495" spans="1:4" x14ac:dyDescent="0.25">
      <c r="A495" s="1" t="s">
        <v>0</v>
      </c>
      <c r="B495" s="1" t="s">
        <v>35</v>
      </c>
      <c r="C495" s="2">
        <v>2000</v>
      </c>
      <c r="D495" s="3">
        <v>18067678</v>
      </c>
    </row>
    <row r="496" spans="1:4" x14ac:dyDescent="0.25">
      <c r="A496" s="1" t="s">
        <v>0</v>
      </c>
      <c r="B496" s="1" t="s">
        <v>35</v>
      </c>
      <c r="C496" s="2">
        <v>2001</v>
      </c>
      <c r="D496" s="3">
        <v>18588759</v>
      </c>
    </row>
    <row r="497" spans="1:4" x14ac:dyDescent="0.25">
      <c r="A497" s="1" t="s">
        <v>0</v>
      </c>
      <c r="B497" s="1" t="s">
        <v>35</v>
      </c>
      <c r="C497" s="2">
        <v>2002</v>
      </c>
      <c r="D497" s="3">
        <v>19139657</v>
      </c>
    </row>
    <row r="498" spans="1:4" x14ac:dyDescent="0.25">
      <c r="A498" s="1" t="s">
        <v>0</v>
      </c>
      <c r="B498" s="1" t="s">
        <v>35</v>
      </c>
      <c r="C498" s="2">
        <v>2003</v>
      </c>
      <c r="D498" s="3">
        <v>19716600</v>
      </c>
    </row>
    <row r="499" spans="1:4" x14ac:dyDescent="0.25">
      <c r="A499" s="1" t="s">
        <v>0</v>
      </c>
      <c r="B499" s="1" t="s">
        <v>35</v>
      </c>
      <c r="C499" s="2">
        <v>2004</v>
      </c>
      <c r="D499" s="3">
        <v>20312710</v>
      </c>
    </row>
    <row r="500" spans="1:4" x14ac:dyDescent="0.25">
      <c r="A500" s="1" t="s">
        <v>0</v>
      </c>
      <c r="B500" s="1" t="s">
        <v>35</v>
      </c>
      <c r="C500" s="2">
        <v>2005</v>
      </c>
      <c r="D500" s="3">
        <v>20923074</v>
      </c>
    </row>
    <row r="501" spans="1:4" x14ac:dyDescent="0.25">
      <c r="A501" s="1" t="s">
        <v>0</v>
      </c>
      <c r="B501" s="1" t="s">
        <v>35</v>
      </c>
      <c r="C501" s="2">
        <v>2006</v>
      </c>
      <c r="D501" s="3">
        <v>21547452</v>
      </c>
    </row>
    <row r="502" spans="1:4" x14ac:dyDescent="0.25">
      <c r="A502" s="1" t="s">
        <v>0</v>
      </c>
      <c r="B502" s="1" t="s">
        <v>35</v>
      </c>
      <c r="C502" s="2">
        <v>2007</v>
      </c>
      <c r="D502" s="3">
        <v>22188391</v>
      </c>
    </row>
    <row r="503" spans="1:4" x14ac:dyDescent="0.25">
      <c r="A503" s="1" t="s">
        <v>0</v>
      </c>
      <c r="B503" s="1" t="s">
        <v>35</v>
      </c>
      <c r="C503" s="2">
        <v>2008</v>
      </c>
      <c r="D503" s="3">
        <v>22846755</v>
      </c>
    </row>
    <row r="504" spans="1:4" x14ac:dyDescent="0.25">
      <c r="A504" s="1" t="s">
        <v>0</v>
      </c>
      <c r="B504" s="1" t="s">
        <v>35</v>
      </c>
      <c r="C504" s="2">
        <v>2009</v>
      </c>
      <c r="D504" s="3">
        <v>23524060</v>
      </c>
    </row>
    <row r="505" spans="1:4" x14ac:dyDescent="0.25">
      <c r="A505" s="1" t="s">
        <v>0</v>
      </c>
      <c r="B505" s="1" t="s">
        <v>35</v>
      </c>
      <c r="C505" s="2">
        <v>2010</v>
      </c>
      <c r="D505" s="3">
        <v>24221406</v>
      </c>
    </row>
    <row r="506" spans="1:4" x14ac:dyDescent="0.25">
      <c r="A506" s="1" t="s">
        <v>0</v>
      </c>
      <c r="B506" s="1" t="s">
        <v>35</v>
      </c>
      <c r="C506" s="2">
        <v>2011</v>
      </c>
      <c r="D506" s="3">
        <v>24939008</v>
      </c>
    </row>
    <row r="507" spans="1:4" x14ac:dyDescent="0.25">
      <c r="A507" s="1" t="s">
        <v>0</v>
      </c>
      <c r="B507" s="1" t="s">
        <v>35</v>
      </c>
      <c r="C507" s="2">
        <v>2012</v>
      </c>
      <c r="D507" s="3">
        <v>25676608</v>
      </c>
    </row>
    <row r="508" spans="1:4" x14ac:dyDescent="0.25">
      <c r="A508" s="1" t="s">
        <v>0</v>
      </c>
      <c r="B508" s="1" t="s">
        <v>35</v>
      </c>
      <c r="C508" s="2">
        <v>2013</v>
      </c>
      <c r="D508" s="3">
        <v>26434367</v>
      </c>
    </row>
    <row r="509" spans="1:4" x14ac:dyDescent="0.25">
      <c r="A509" s="1" t="s">
        <v>0</v>
      </c>
      <c r="B509" s="1" t="s">
        <v>35</v>
      </c>
      <c r="C509" s="2">
        <v>2014</v>
      </c>
      <c r="D509" s="3">
        <v>27212381</v>
      </c>
    </row>
    <row r="510" spans="1:4" x14ac:dyDescent="0.25">
      <c r="A510" s="1" t="s">
        <v>0</v>
      </c>
      <c r="B510" s="1" t="s">
        <v>35</v>
      </c>
      <c r="C510" s="2">
        <v>2015</v>
      </c>
      <c r="D510" s="3">
        <v>28010695</v>
      </c>
    </row>
    <row r="511" spans="1:4" x14ac:dyDescent="0.25">
      <c r="A511" s="1" t="s">
        <v>0</v>
      </c>
      <c r="B511" s="1" t="s">
        <v>35</v>
      </c>
      <c r="C511" s="2">
        <v>2016</v>
      </c>
      <c r="D511" s="3">
        <v>28829471</v>
      </c>
    </row>
    <row r="512" spans="1:4" x14ac:dyDescent="0.25">
      <c r="A512" s="1" t="s">
        <v>0</v>
      </c>
      <c r="B512" s="1" t="s">
        <v>36</v>
      </c>
      <c r="C512" s="2">
        <v>2000</v>
      </c>
      <c r="D512" s="3">
        <v>1192124.6679100001</v>
      </c>
    </row>
    <row r="513" spans="1:4" x14ac:dyDescent="0.25">
      <c r="A513" s="1" t="s">
        <v>0</v>
      </c>
      <c r="B513" s="1" t="s">
        <v>36</v>
      </c>
      <c r="C513" s="2">
        <v>2001</v>
      </c>
      <c r="D513" s="3">
        <v>1213677.892243</v>
      </c>
    </row>
    <row r="514" spans="1:4" x14ac:dyDescent="0.25">
      <c r="A514" s="1" t="s">
        <v>0</v>
      </c>
      <c r="B514" s="1" t="s">
        <v>36</v>
      </c>
      <c r="C514" s="2">
        <v>2002</v>
      </c>
      <c r="D514" s="3">
        <v>1231600.6241320001</v>
      </c>
    </row>
    <row r="515" spans="1:4" x14ac:dyDescent="0.25">
      <c r="A515" s="1" t="s">
        <v>0</v>
      </c>
      <c r="B515" s="1" t="s">
        <v>36</v>
      </c>
      <c r="C515" s="2">
        <v>2003</v>
      </c>
      <c r="D515" s="3">
        <v>1246912.213461</v>
      </c>
    </row>
    <row r="516" spans="1:4" x14ac:dyDescent="0.25">
      <c r="A516" s="1" t="s">
        <v>0</v>
      </c>
      <c r="B516" s="1" t="s">
        <v>36</v>
      </c>
      <c r="C516" s="2">
        <v>2004</v>
      </c>
      <c r="D516" s="3">
        <v>1261151.7279120001</v>
      </c>
    </row>
    <row r="517" spans="1:4" x14ac:dyDescent="0.25">
      <c r="A517" s="1" t="s">
        <v>0</v>
      </c>
      <c r="B517" s="1" t="s">
        <v>36</v>
      </c>
      <c r="C517" s="2">
        <v>2005</v>
      </c>
      <c r="D517" s="3">
        <v>1275567.6200215002</v>
      </c>
    </row>
    <row r="518" spans="1:4" x14ac:dyDescent="0.25">
      <c r="A518" s="1" t="s">
        <v>0</v>
      </c>
      <c r="B518" s="1" t="s">
        <v>36</v>
      </c>
      <c r="C518" s="2">
        <v>2006</v>
      </c>
      <c r="D518" s="3">
        <v>1290334.3844125001</v>
      </c>
    </row>
    <row r="519" spans="1:4" x14ac:dyDescent="0.25">
      <c r="A519" s="1" t="s">
        <v>0</v>
      </c>
      <c r="B519" s="1" t="s">
        <v>36</v>
      </c>
      <c r="C519" s="2">
        <v>2007</v>
      </c>
      <c r="D519" s="3">
        <v>1305517.2996490002</v>
      </c>
    </row>
    <row r="520" spans="1:4" x14ac:dyDescent="0.25">
      <c r="A520" s="1" t="s">
        <v>0</v>
      </c>
      <c r="B520" s="1" t="s">
        <v>36</v>
      </c>
      <c r="C520" s="2">
        <v>2008</v>
      </c>
      <c r="D520" s="3">
        <v>1322127.5557945</v>
      </c>
    </row>
    <row r="521" spans="1:4" x14ac:dyDescent="0.25">
      <c r="A521" s="1" t="s">
        <v>0</v>
      </c>
      <c r="B521" s="1" t="s">
        <v>36</v>
      </c>
      <c r="C521" s="2">
        <v>2009</v>
      </c>
      <c r="D521" s="3">
        <v>1341367.784855</v>
      </c>
    </row>
    <row r="522" spans="1:4" x14ac:dyDescent="0.25">
      <c r="A522" s="1" t="s">
        <v>0</v>
      </c>
      <c r="B522" s="1" t="s">
        <v>36</v>
      </c>
      <c r="C522" s="2">
        <v>2010</v>
      </c>
      <c r="D522" s="3">
        <v>1364053.3412020002</v>
      </c>
    </row>
    <row r="523" spans="1:4" x14ac:dyDescent="0.25">
      <c r="A523" s="1" t="s">
        <v>0</v>
      </c>
      <c r="B523" s="1" t="s">
        <v>36</v>
      </c>
      <c r="C523" s="2">
        <v>2011</v>
      </c>
      <c r="D523" s="3">
        <v>1390695.1551345</v>
      </c>
    </row>
    <row r="524" spans="1:4" x14ac:dyDescent="0.25">
      <c r="A524" s="1" t="s">
        <v>0</v>
      </c>
      <c r="B524" s="1" t="s">
        <v>36</v>
      </c>
      <c r="C524" s="2">
        <v>2012</v>
      </c>
      <c r="D524" s="3">
        <v>1421025.8356115001</v>
      </c>
    </row>
    <row r="525" spans="1:4" x14ac:dyDescent="0.25">
      <c r="A525" s="1" t="s">
        <v>0</v>
      </c>
      <c r="B525" s="1" t="s">
        <v>36</v>
      </c>
      <c r="C525" s="2">
        <v>2013</v>
      </c>
      <c r="D525" s="3">
        <v>1454029.1711415001</v>
      </c>
    </row>
    <row r="526" spans="1:4" x14ac:dyDescent="0.25">
      <c r="A526" s="1" t="s">
        <v>0</v>
      </c>
      <c r="B526" s="1" t="s">
        <v>36</v>
      </c>
      <c r="C526" s="2">
        <v>2014</v>
      </c>
      <c r="D526" s="3">
        <v>1488220.0743935001</v>
      </c>
    </row>
    <row r="527" spans="1:4" x14ac:dyDescent="0.25">
      <c r="A527" s="1" t="s">
        <v>0</v>
      </c>
      <c r="B527" s="1" t="s">
        <v>36</v>
      </c>
      <c r="C527" s="2">
        <v>2015</v>
      </c>
      <c r="D527" s="3">
        <v>1522468.7240675001</v>
      </c>
    </row>
    <row r="528" spans="1:4" x14ac:dyDescent="0.25">
      <c r="A528" s="1" t="s">
        <v>0</v>
      </c>
      <c r="B528" s="1" t="s">
        <v>36</v>
      </c>
      <c r="C528" s="2">
        <v>2016</v>
      </c>
      <c r="D528" s="3">
        <v>1556461.2809135001</v>
      </c>
    </row>
    <row r="529" spans="1:4" x14ac:dyDescent="0.25">
      <c r="A529" s="1" t="s">
        <v>0</v>
      </c>
      <c r="B529" s="1" t="s">
        <v>37</v>
      </c>
      <c r="C529" s="2">
        <v>2000</v>
      </c>
      <c r="D529" s="3">
        <v>11352981</v>
      </c>
    </row>
    <row r="530" spans="1:4" x14ac:dyDescent="0.25">
      <c r="A530" s="1" t="s">
        <v>0</v>
      </c>
      <c r="B530" s="1" t="s">
        <v>37</v>
      </c>
      <c r="C530" s="2">
        <v>2001</v>
      </c>
      <c r="D530" s="3">
        <v>11771972</v>
      </c>
    </row>
    <row r="531" spans="1:4" x14ac:dyDescent="0.25">
      <c r="A531" s="1" t="s">
        <v>0</v>
      </c>
      <c r="B531" s="1" t="s">
        <v>37</v>
      </c>
      <c r="C531" s="2">
        <v>2002</v>
      </c>
      <c r="D531" s="3">
        <v>12206005</v>
      </c>
    </row>
    <row r="532" spans="1:4" x14ac:dyDescent="0.25">
      <c r="A532" s="1" t="s">
        <v>0</v>
      </c>
      <c r="B532" s="1" t="s">
        <v>37</v>
      </c>
      <c r="C532" s="2">
        <v>2003</v>
      </c>
      <c r="D532" s="3">
        <v>12656866</v>
      </c>
    </row>
    <row r="533" spans="1:4" x14ac:dyDescent="0.25">
      <c r="A533" s="1" t="s">
        <v>0</v>
      </c>
      <c r="B533" s="1" t="s">
        <v>37</v>
      </c>
      <c r="C533" s="2">
        <v>2004</v>
      </c>
      <c r="D533" s="3">
        <v>13127003</v>
      </c>
    </row>
    <row r="534" spans="1:4" x14ac:dyDescent="0.25">
      <c r="A534" s="1" t="s">
        <v>0</v>
      </c>
      <c r="B534" s="1" t="s">
        <v>37</v>
      </c>
      <c r="C534" s="2">
        <v>2005</v>
      </c>
      <c r="D534" s="3">
        <v>13618451</v>
      </c>
    </row>
    <row r="535" spans="1:4" x14ac:dyDescent="0.25">
      <c r="A535" s="1" t="s">
        <v>0</v>
      </c>
      <c r="B535" s="1" t="s">
        <v>37</v>
      </c>
      <c r="C535" s="2">
        <v>2006</v>
      </c>
      <c r="D535" s="3">
        <v>14132065</v>
      </c>
    </row>
    <row r="536" spans="1:4" x14ac:dyDescent="0.25">
      <c r="A536" s="1" t="s">
        <v>0</v>
      </c>
      <c r="B536" s="1" t="s">
        <v>37</v>
      </c>
      <c r="C536" s="2">
        <v>2007</v>
      </c>
      <c r="D536" s="3">
        <v>14668336</v>
      </c>
    </row>
    <row r="537" spans="1:4" x14ac:dyDescent="0.25">
      <c r="A537" s="1" t="s">
        <v>0</v>
      </c>
      <c r="B537" s="1" t="s">
        <v>37</v>
      </c>
      <c r="C537" s="2">
        <v>2008</v>
      </c>
      <c r="D537" s="3">
        <v>15228524</v>
      </c>
    </row>
    <row r="538" spans="1:4" x14ac:dyDescent="0.25">
      <c r="A538" s="1" t="s">
        <v>0</v>
      </c>
      <c r="B538" s="1" t="s">
        <v>37</v>
      </c>
      <c r="C538" s="2">
        <v>2009</v>
      </c>
      <c r="D538" s="3">
        <v>15813915</v>
      </c>
    </row>
    <row r="539" spans="1:4" x14ac:dyDescent="0.25">
      <c r="A539" s="1" t="s">
        <v>0</v>
      </c>
      <c r="B539" s="1" t="s">
        <v>37</v>
      </c>
      <c r="C539" s="2">
        <v>2010</v>
      </c>
      <c r="D539" s="3">
        <v>16425582</v>
      </c>
    </row>
    <row r="540" spans="1:4" x14ac:dyDescent="0.25">
      <c r="A540" s="1" t="s">
        <v>0</v>
      </c>
      <c r="B540" s="1" t="s">
        <v>37</v>
      </c>
      <c r="C540" s="2">
        <v>2011</v>
      </c>
      <c r="D540" s="3">
        <v>17064637</v>
      </c>
    </row>
    <row r="541" spans="1:4" x14ac:dyDescent="0.25">
      <c r="A541" s="1" t="s">
        <v>0</v>
      </c>
      <c r="B541" s="1" t="s">
        <v>37</v>
      </c>
      <c r="C541" s="2">
        <v>2012</v>
      </c>
      <c r="D541" s="3">
        <v>17731634</v>
      </c>
    </row>
    <row r="542" spans="1:4" x14ac:dyDescent="0.25">
      <c r="A542" s="1" t="s">
        <v>0</v>
      </c>
      <c r="B542" s="1" t="s">
        <v>37</v>
      </c>
      <c r="C542" s="2">
        <v>2013</v>
      </c>
      <c r="D542" s="3">
        <v>18426368</v>
      </c>
    </row>
    <row r="543" spans="1:4" x14ac:dyDescent="0.25">
      <c r="A543" s="1" t="s">
        <v>0</v>
      </c>
      <c r="B543" s="1" t="s">
        <v>37</v>
      </c>
      <c r="C543" s="2">
        <v>2014</v>
      </c>
      <c r="D543" s="3">
        <v>19148225</v>
      </c>
    </row>
    <row r="544" spans="1:4" x14ac:dyDescent="0.25">
      <c r="A544" s="1" t="s">
        <v>0</v>
      </c>
      <c r="B544" s="1" t="s">
        <v>37</v>
      </c>
      <c r="C544" s="2">
        <v>2015</v>
      </c>
      <c r="D544" s="3">
        <v>19896963</v>
      </c>
    </row>
    <row r="545" spans="1:4" x14ac:dyDescent="0.25">
      <c r="A545" s="1" t="s">
        <v>0</v>
      </c>
      <c r="B545" s="1" t="s">
        <v>37</v>
      </c>
      <c r="C545" s="2">
        <v>2016</v>
      </c>
      <c r="D545" s="3">
        <v>20672980</v>
      </c>
    </row>
    <row r="546" spans="1:4" x14ac:dyDescent="0.25">
      <c r="A546" s="1" t="s">
        <v>0</v>
      </c>
      <c r="B546" s="1" t="s">
        <v>38</v>
      </c>
      <c r="C546" s="2">
        <v>2000</v>
      </c>
      <c r="D546" s="3">
        <v>107900953.80478451</v>
      </c>
    </row>
    <row r="547" spans="1:4" x14ac:dyDescent="0.25">
      <c r="A547" s="1" t="s">
        <v>0</v>
      </c>
      <c r="B547" s="1" t="s">
        <v>38</v>
      </c>
      <c r="C547" s="2">
        <v>2001</v>
      </c>
      <c r="D547" s="3">
        <v>110644892.13365901</v>
      </c>
    </row>
    <row r="548" spans="1:4" x14ac:dyDescent="0.25">
      <c r="A548" s="1" t="s">
        <v>0</v>
      </c>
      <c r="B548" s="1" t="s">
        <v>38</v>
      </c>
      <c r="C548" s="2">
        <v>2002</v>
      </c>
      <c r="D548" s="3">
        <v>113469822.312324</v>
      </c>
    </row>
    <row r="549" spans="1:4" x14ac:dyDescent="0.25">
      <c r="A549" s="1" t="s">
        <v>0</v>
      </c>
      <c r="B549" s="1" t="s">
        <v>38</v>
      </c>
      <c r="C549" s="2">
        <v>2003</v>
      </c>
      <c r="D549" s="3">
        <v>116385194.6686615</v>
      </c>
    </row>
    <row r="550" spans="1:4" x14ac:dyDescent="0.25">
      <c r="A550" s="1" t="s">
        <v>0</v>
      </c>
      <c r="B550" s="1" t="s">
        <v>38</v>
      </c>
      <c r="C550" s="2">
        <v>2004</v>
      </c>
      <c r="D550" s="3">
        <v>119402208.317432</v>
      </c>
    </row>
    <row r="551" spans="1:4" x14ac:dyDescent="0.25">
      <c r="A551" s="1" t="s">
        <v>0</v>
      </c>
      <c r="B551" s="1" t="s">
        <v>38</v>
      </c>
      <c r="C551" s="2">
        <v>2005</v>
      </c>
      <c r="D551" s="3">
        <v>122529263.25612301</v>
      </c>
    </row>
    <row r="552" spans="1:4" x14ac:dyDescent="0.25">
      <c r="A552" s="1" t="s">
        <v>0</v>
      </c>
      <c r="B552" s="1" t="s">
        <v>38</v>
      </c>
      <c r="C552" s="2">
        <v>2006</v>
      </c>
      <c r="D552" s="3">
        <v>125769876.46006049</v>
      </c>
    </row>
    <row r="553" spans="1:4" x14ac:dyDescent="0.25">
      <c r="A553" s="1" t="s">
        <v>0</v>
      </c>
      <c r="B553" s="1" t="s">
        <v>38</v>
      </c>
      <c r="C553" s="2">
        <v>2007</v>
      </c>
      <c r="D553" s="3">
        <v>129123638.7325165</v>
      </c>
    </row>
    <row r="554" spans="1:4" x14ac:dyDescent="0.25">
      <c r="A554" s="1" t="s">
        <v>0</v>
      </c>
      <c r="B554" s="1" t="s">
        <v>38</v>
      </c>
      <c r="C554" s="2">
        <v>2008</v>
      </c>
      <c r="D554" s="3">
        <v>132589781.9477365</v>
      </c>
    </row>
    <row r="555" spans="1:4" x14ac:dyDescent="0.25">
      <c r="A555" s="1" t="s">
        <v>0</v>
      </c>
      <c r="B555" s="1" t="s">
        <v>38</v>
      </c>
      <c r="C555" s="2">
        <v>2009</v>
      </c>
      <c r="D555" s="3">
        <v>136165660.43722048</v>
      </c>
    </row>
    <row r="556" spans="1:4" x14ac:dyDescent="0.25">
      <c r="A556" s="1" t="s">
        <v>0</v>
      </c>
      <c r="B556" s="1" t="s">
        <v>38</v>
      </c>
      <c r="C556" s="2">
        <v>2010</v>
      </c>
      <c r="D556" s="3">
        <v>139848501.54038051</v>
      </c>
    </row>
    <row r="557" spans="1:4" x14ac:dyDescent="0.25">
      <c r="A557" s="1" t="s">
        <v>0</v>
      </c>
      <c r="B557" s="1" t="s">
        <v>38</v>
      </c>
      <c r="C557" s="2">
        <v>2011</v>
      </c>
      <c r="D557" s="3">
        <v>143639582.2332125</v>
      </c>
    </row>
    <row r="558" spans="1:4" x14ac:dyDescent="0.25">
      <c r="A558" s="1" t="s">
        <v>0</v>
      </c>
      <c r="B558" s="1" t="s">
        <v>38</v>
      </c>
      <c r="C558" s="2">
        <v>2012</v>
      </c>
      <c r="D558" s="3">
        <v>147537722.54756549</v>
      </c>
    </row>
    <row r="559" spans="1:4" x14ac:dyDescent="0.25">
      <c r="A559" s="1" t="s">
        <v>0</v>
      </c>
      <c r="B559" s="1" t="s">
        <v>38</v>
      </c>
      <c r="C559" s="2">
        <v>2013</v>
      </c>
      <c r="D559" s="3">
        <v>151534459.8717975</v>
      </c>
    </row>
    <row r="560" spans="1:4" x14ac:dyDescent="0.25">
      <c r="A560" s="1" t="s">
        <v>0</v>
      </c>
      <c r="B560" s="1" t="s">
        <v>38</v>
      </c>
      <c r="C560" s="2">
        <v>2014</v>
      </c>
      <c r="D560" s="3">
        <v>155618664.7604185</v>
      </c>
    </row>
    <row r="561" spans="1:4" x14ac:dyDescent="0.25">
      <c r="A561" s="1" t="s">
        <v>0</v>
      </c>
      <c r="B561" s="1" t="s">
        <v>38</v>
      </c>
      <c r="C561" s="2">
        <v>2015</v>
      </c>
      <c r="D561" s="3">
        <v>159782280.27095649</v>
      </c>
    </row>
    <row r="562" spans="1:4" x14ac:dyDescent="0.25">
      <c r="A562" s="1" t="s">
        <v>0</v>
      </c>
      <c r="B562" s="1" t="s">
        <v>38</v>
      </c>
      <c r="C562" s="2">
        <v>2016</v>
      </c>
      <c r="D562" s="3">
        <v>164022315.03422749</v>
      </c>
    </row>
    <row r="563" spans="1:4" x14ac:dyDescent="0.25">
      <c r="A563" s="1" t="s">
        <v>0</v>
      </c>
      <c r="B563" s="1" t="s">
        <v>39</v>
      </c>
      <c r="C563" s="2">
        <v>2000</v>
      </c>
      <c r="D563" s="3">
        <v>8025700</v>
      </c>
    </row>
    <row r="564" spans="1:4" x14ac:dyDescent="0.25">
      <c r="A564" s="1" t="s">
        <v>0</v>
      </c>
      <c r="B564" s="1" t="s">
        <v>39</v>
      </c>
      <c r="C564" s="2">
        <v>2001</v>
      </c>
      <c r="D564" s="3">
        <v>8329409</v>
      </c>
    </row>
    <row r="565" spans="1:4" x14ac:dyDescent="0.25">
      <c r="A565" s="1" t="s">
        <v>0</v>
      </c>
      <c r="B565" s="1" t="s">
        <v>39</v>
      </c>
      <c r="C565" s="2">
        <v>2002</v>
      </c>
      <c r="D565" s="3">
        <v>8536211</v>
      </c>
    </row>
    <row r="566" spans="1:4" x14ac:dyDescent="0.25">
      <c r="A566" s="1" t="s">
        <v>0</v>
      </c>
      <c r="B566" s="1" t="s">
        <v>39</v>
      </c>
      <c r="C566" s="2">
        <v>2003</v>
      </c>
      <c r="D566" s="3">
        <v>8680351</v>
      </c>
    </row>
    <row r="567" spans="1:4" x14ac:dyDescent="0.25">
      <c r="A567" s="1" t="s">
        <v>0</v>
      </c>
      <c r="B567" s="1" t="s">
        <v>39</v>
      </c>
      <c r="C567" s="2">
        <v>2004</v>
      </c>
      <c r="D567" s="3">
        <v>8818443</v>
      </c>
    </row>
    <row r="568" spans="1:4" x14ac:dyDescent="0.25">
      <c r="A568" s="1" t="s">
        <v>0</v>
      </c>
      <c r="B568" s="1" t="s">
        <v>39</v>
      </c>
      <c r="C568" s="2">
        <v>2005</v>
      </c>
      <c r="D568" s="3">
        <v>8991732</v>
      </c>
    </row>
    <row r="569" spans="1:4" x14ac:dyDescent="0.25">
      <c r="A569" s="1" t="s">
        <v>0</v>
      </c>
      <c r="B569" s="1" t="s">
        <v>39</v>
      </c>
      <c r="C569" s="2">
        <v>2006</v>
      </c>
      <c r="D569" s="3">
        <v>9206583</v>
      </c>
    </row>
    <row r="570" spans="1:4" x14ac:dyDescent="0.25">
      <c r="A570" s="1" t="s">
        <v>0</v>
      </c>
      <c r="B570" s="1" t="s">
        <v>39</v>
      </c>
      <c r="C570" s="2">
        <v>2007</v>
      </c>
      <c r="D570" s="3">
        <v>9447406</v>
      </c>
    </row>
    <row r="571" spans="1:4" x14ac:dyDescent="0.25">
      <c r="A571" s="1" t="s">
        <v>0</v>
      </c>
      <c r="B571" s="1" t="s">
        <v>39</v>
      </c>
      <c r="C571" s="2">
        <v>2008</v>
      </c>
      <c r="D571" s="3">
        <v>9708169</v>
      </c>
    </row>
    <row r="572" spans="1:4" x14ac:dyDescent="0.25">
      <c r="A572" s="1" t="s">
        <v>0</v>
      </c>
      <c r="B572" s="1" t="s">
        <v>39</v>
      </c>
      <c r="C572" s="2">
        <v>2009</v>
      </c>
      <c r="D572" s="3">
        <v>9977443</v>
      </c>
    </row>
    <row r="573" spans="1:4" x14ac:dyDescent="0.25">
      <c r="A573" s="1" t="s">
        <v>0</v>
      </c>
      <c r="B573" s="1" t="s">
        <v>39</v>
      </c>
      <c r="C573" s="2">
        <v>2010</v>
      </c>
      <c r="D573" s="3">
        <v>10246837</v>
      </c>
    </row>
    <row r="574" spans="1:4" x14ac:dyDescent="0.25">
      <c r="A574" s="1" t="s">
        <v>0</v>
      </c>
      <c r="B574" s="1" t="s">
        <v>39</v>
      </c>
      <c r="C574" s="2">
        <v>2011</v>
      </c>
      <c r="D574" s="3">
        <v>10516067</v>
      </c>
    </row>
    <row r="575" spans="1:4" x14ac:dyDescent="0.25">
      <c r="A575" s="1" t="s">
        <v>0</v>
      </c>
      <c r="B575" s="1" t="s">
        <v>39</v>
      </c>
      <c r="C575" s="2">
        <v>2012</v>
      </c>
      <c r="D575" s="3">
        <v>10788851</v>
      </c>
    </row>
    <row r="576" spans="1:4" x14ac:dyDescent="0.25">
      <c r="A576" s="1" t="s">
        <v>0</v>
      </c>
      <c r="B576" s="1" t="s">
        <v>39</v>
      </c>
      <c r="C576" s="2">
        <v>2013</v>
      </c>
      <c r="D576" s="3">
        <v>11065156</v>
      </c>
    </row>
    <row r="577" spans="1:4" x14ac:dyDescent="0.25">
      <c r="A577" s="1" t="s">
        <v>0</v>
      </c>
      <c r="B577" s="1" t="s">
        <v>39</v>
      </c>
      <c r="C577" s="2">
        <v>2014</v>
      </c>
      <c r="D577" s="3">
        <v>11345347</v>
      </c>
    </row>
    <row r="578" spans="1:4" x14ac:dyDescent="0.25">
      <c r="A578" s="1" t="s">
        <v>0</v>
      </c>
      <c r="B578" s="1" t="s">
        <v>39</v>
      </c>
      <c r="C578" s="2">
        <v>2015</v>
      </c>
      <c r="D578" s="3">
        <v>11629546</v>
      </c>
    </row>
    <row r="579" spans="1:4" x14ac:dyDescent="0.25">
      <c r="A579" s="1" t="s">
        <v>0</v>
      </c>
      <c r="B579" s="1" t="s">
        <v>39</v>
      </c>
      <c r="C579" s="2">
        <v>2016</v>
      </c>
      <c r="D579" s="3">
        <v>11917511</v>
      </c>
    </row>
    <row r="580" spans="1:4" x14ac:dyDescent="0.25">
      <c r="A580" s="1" t="s">
        <v>0</v>
      </c>
      <c r="B580" s="1" t="s">
        <v>40</v>
      </c>
      <c r="C580" s="2">
        <v>2000</v>
      </c>
      <c r="D580" s="3">
        <v>138606</v>
      </c>
    </row>
    <row r="581" spans="1:4" x14ac:dyDescent="0.25">
      <c r="A581" s="1" t="s">
        <v>0</v>
      </c>
      <c r="B581" s="1" t="s">
        <v>40</v>
      </c>
      <c r="C581" s="2">
        <v>2001</v>
      </c>
      <c r="D581" s="3">
        <v>141620</v>
      </c>
    </row>
    <row r="582" spans="1:4" x14ac:dyDescent="0.25">
      <c r="A582" s="1" t="s">
        <v>0</v>
      </c>
      <c r="B582" s="1" t="s">
        <v>40</v>
      </c>
      <c r="C582" s="2">
        <v>2002</v>
      </c>
      <c r="D582" s="3">
        <v>144892</v>
      </c>
    </row>
    <row r="583" spans="1:4" x14ac:dyDescent="0.25">
      <c r="A583" s="1" t="s">
        <v>0</v>
      </c>
      <c r="B583" s="1" t="s">
        <v>40</v>
      </c>
      <c r="C583" s="2">
        <v>2003</v>
      </c>
      <c r="D583" s="3">
        <v>148372</v>
      </c>
    </row>
    <row r="584" spans="1:4" x14ac:dyDescent="0.25">
      <c r="A584" s="1" t="s">
        <v>0</v>
      </c>
      <c r="B584" s="1" t="s">
        <v>40</v>
      </c>
      <c r="C584" s="2">
        <v>2004</v>
      </c>
      <c r="D584" s="3">
        <v>151972</v>
      </c>
    </row>
    <row r="585" spans="1:4" x14ac:dyDescent="0.25">
      <c r="A585" s="1" t="s">
        <v>0</v>
      </c>
      <c r="B585" s="1" t="s">
        <v>40</v>
      </c>
      <c r="C585" s="2">
        <v>2005</v>
      </c>
      <c r="D585" s="3">
        <v>155627</v>
      </c>
    </row>
    <row r="586" spans="1:4" x14ac:dyDescent="0.25">
      <c r="A586" s="1" t="s">
        <v>0</v>
      </c>
      <c r="B586" s="1" t="s">
        <v>40</v>
      </c>
      <c r="C586" s="2">
        <v>2006</v>
      </c>
      <c r="D586" s="3">
        <v>159332</v>
      </c>
    </row>
    <row r="587" spans="1:4" x14ac:dyDescent="0.25">
      <c r="A587" s="1" t="s">
        <v>0</v>
      </c>
      <c r="B587" s="1" t="s">
        <v>40</v>
      </c>
      <c r="C587" s="2">
        <v>2007</v>
      </c>
      <c r="D587" s="3">
        <v>163091</v>
      </c>
    </row>
    <row r="588" spans="1:4" x14ac:dyDescent="0.25">
      <c r="A588" s="1" t="s">
        <v>0</v>
      </c>
      <c r="B588" s="1" t="s">
        <v>40</v>
      </c>
      <c r="C588" s="2">
        <v>2008</v>
      </c>
      <c r="D588" s="3">
        <v>166933</v>
      </c>
    </row>
    <row r="589" spans="1:4" x14ac:dyDescent="0.25">
      <c r="A589" s="1" t="s">
        <v>0</v>
      </c>
      <c r="B589" s="1" t="s">
        <v>40</v>
      </c>
      <c r="C589" s="2">
        <v>2009</v>
      </c>
      <c r="D589" s="3">
        <v>170810</v>
      </c>
    </row>
    <row r="590" spans="1:4" x14ac:dyDescent="0.25">
      <c r="A590" s="1" t="s">
        <v>0</v>
      </c>
      <c r="B590" s="1" t="s">
        <v>40</v>
      </c>
      <c r="C590" s="2">
        <v>2010</v>
      </c>
      <c r="D590" s="3">
        <v>174770</v>
      </c>
    </row>
    <row r="591" spans="1:4" x14ac:dyDescent="0.25">
      <c r="A591" s="1" t="s">
        <v>0</v>
      </c>
      <c r="B591" s="1" t="s">
        <v>40</v>
      </c>
      <c r="C591" s="2">
        <v>2011</v>
      </c>
      <c r="D591" s="3">
        <v>178802</v>
      </c>
    </row>
    <row r="592" spans="1:4" x14ac:dyDescent="0.25">
      <c r="A592" s="1" t="s">
        <v>0</v>
      </c>
      <c r="B592" s="1" t="s">
        <v>40</v>
      </c>
      <c r="C592" s="2">
        <v>2012</v>
      </c>
      <c r="D592" s="3">
        <v>182893</v>
      </c>
    </row>
    <row r="593" spans="1:4" x14ac:dyDescent="0.25">
      <c r="A593" s="1" t="s">
        <v>0</v>
      </c>
      <c r="B593" s="1" t="s">
        <v>40</v>
      </c>
      <c r="C593" s="2">
        <v>2013</v>
      </c>
      <c r="D593" s="3">
        <v>187050</v>
      </c>
    </row>
    <row r="594" spans="1:4" x14ac:dyDescent="0.25">
      <c r="A594" s="1" t="s">
        <v>0</v>
      </c>
      <c r="B594" s="1" t="s">
        <v>40</v>
      </c>
      <c r="C594" s="2">
        <v>2014</v>
      </c>
      <c r="D594" s="3">
        <v>191273</v>
      </c>
    </row>
    <row r="595" spans="1:4" x14ac:dyDescent="0.25">
      <c r="A595" s="1" t="s">
        <v>0</v>
      </c>
      <c r="B595" s="1" t="s">
        <v>40</v>
      </c>
      <c r="C595" s="2">
        <v>2015</v>
      </c>
      <c r="D595" s="3">
        <v>195549</v>
      </c>
    </row>
    <row r="596" spans="1:4" x14ac:dyDescent="0.25">
      <c r="A596" s="1" t="s">
        <v>0</v>
      </c>
      <c r="B596" s="1" t="s">
        <v>40</v>
      </c>
      <c r="C596" s="2">
        <v>2016</v>
      </c>
      <c r="D596" s="3">
        <v>199909</v>
      </c>
    </row>
    <row r="597" spans="1:4" x14ac:dyDescent="0.25">
      <c r="A597" s="1" t="s">
        <v>0</v>
      </c>
      <c r="B597" s="1" t="s">
        <v>41</v>
      </c>
      <c r="C597" s="2">
        <v>2000</v>
      </c>
      <c r="D597" s="3">
        <v>9855549.2982650008</v>
      </c>
    </row>
    <row r="598" spans="1:4" x14ac:dyDescent="0.25">
      <c r="A598" s="1" t="s">
        <v>0</v>
      </c>
      <c r="B598" s="1" t="s">
        <v>41</v>
      </c>
      <c r="C598" s="2">
        <v>2001</v>
      </c>
      <c r="D598" s="3">
        <v>10105277.250915</v>
      </c>
    </row>
    <row r="599" spans="1:4" x14ac:dyDescent="0.25">
      <c r="A599" s="1" t="s">
        <v>0</v>
      </c>
      <c r="B599" s="1" t="s">
        <v>41</v>
      </c>
      <c r="C599" s="2">
        <v>2002</v>
      </c>
      <c r="D599" s="3">
        <v>10366891.835322</v>
      </c>
    </row>
    <row r="600" spans="1:4" x14ac:dyDescent="0.25">
      <c r="A600" s="1" t="s">
        <v>0</v>
      </c>
      <c r="B600" s="1" t="s">
        <v>41</v>
      </c>
      <c r="C600" s="2">
        <v>2003</v>
      </c>
      <c r="D600" s="3">
        <v>10640230.521415001</v>
      </c>
    </row>
    <row r="601" spans="1:4" x14ac:dyDescent="0.25">
      <c r="A601" s="1" t="s">
        <v>0</v>
      </c>
      <c r="B601" s="1" t="s">
        <v>41</v>
      </c>
      <c r="C601" s="2">
        <v>2004</v>
      </c>
      <c r="D601" s="3">
        <v>10924362.999033</v>
      </c>
    </row>
    <row r="602" spans="1:4" x14ac:dyDescent="0.25">
      <c r="A602" s="1" t="s">
        <v>0</v>
      </c>
      <c r="B602" s="1" t="s">
        <v>41</v>
      </c>
      <c r="C602" s="2">
        <v>2005</v>
      </c>
      <c r="D602" s="3">
        <v>11218830.594356</v>
      </c>
    </row>
    <row r="603" spans="1:4" x14ac:dyDescent="0.25">
      <c r="A603" s="1" t="s">
        <v>0</v>
      </c>
      <c r="B603" s="1" t="s">
        <v>41</v>
      </c>
      <c r="C603" s="2">
        <v>2006</v>
      </c>
      <c r="D603" s="3">
        <v>11523440.863803001</v>
      </c>
    </row>
    <row r="604" spans="1:4" x14ac:dyDescent="0.25">
      <c r="A604" s="1" t="s">
        <v>0</v>
      </c>
      <c r="B604" s="1" t="s">
        <v>41</v>
      </c>
      <c r="C604" s="2">
        <v>2007</v>
      </c>
      <c r="D604" s="3">
        <v>11839326.532286</v>
      </c>
    </row>
    <row r="605" spans="1:4" x14ac:dyDescent="0.25">
      <c r="A605" s="1" t="s">
        <v>0</v>
      </c>
      <c r="B605" s="1" t="s">
        <v>41</v>
      </c>
      <c r="C605" s="2">
        <v>2008</v>
      </c>
      <c r="D605" s="3">
        <v>12168773.989086</v>
      </c>
    </row>
    <row r="606" spans="1:4" x14ac:dyDescent="0.25">
      <c r="A606" s="1" t="s">
        <v>0</v>
      </c>
      <c r="B606" s="1" t="s">
        <v>41</v>
      </c>
      <c r="C606" s="2">
        <v>2009</v>
      </c>
      <c r="D606" s="3">
        <v>12514725.726470001</v>
      </c>
    </row>
    <row r="607" spans="1:4" x14ac:dyDescent="0.25">
      <c r="A607" s="1" t="s">
        <v>0</v>
      </c>
      <c r="B607" s="1" t="s">
        <v>41</v>
      </c>
      <c r="C607" s="2">
        <v>2010</v>
      </c>
      <c r="D607" s="3">
        <v>12878991.511793001</v>
      </c>
    </row>
    <row r="608" spans="1:4" x14ac:dyDescent="0.25">
      <c r="A608" s="1" t="s">
        <v>0</v>
      </c>
      <c r="B608" s="1" t="s">
        <v>41</v>
      </c>
      <c r="C608" s="2">
        <v>2011</v>
      </c>
      <c r="D608" s="3">
        <v>13262559.488002</v>
      </c>
    </row>
    <row r="609" spans="1:4" x14ac:dyDescent="0.25">
      <c r="A609" s="1" t="s">
        <v>0</v>
      </c>
      <c r="B609" s="1" t="s">
        <v>41</v>
      </c>
      <c r="C609" s="2">
        <v>2012</v>
      </c>
      <c r="D609" s="3">
        <v>13664011.754723001</v>
      </c>
    </row>
    <row r="610" spans="1:4" x14ac:dyDescent="0.25">
      <c r="A610" s="1" t="s">
        <v>0</v>
      </c>
      <c r="B610" s="1" t="s">
        <v>41</v>
      </c>
      <c r="C610" s="2">
        <v>2013</v>
      </c>
      <c r="D610" s="3">
        <v>14079619.094376</v>
      </c>
    </row>
    <row r="611" spans="1:4" x14ac:dyDescent="0.25">
      <c r="A611" s="1" t="s">
        <v>0</v>
      </c>
      <c r="B611" s="1" t="s">
        <v>41</v>
      </c>
      <c r="C611" s="2">
        <v>2014</v>
      </c>
      <c r="D611" s="3">
        <v>14504177.553338001</v>
      </c>
    </row>
    <row r="612" spans="1:4" x14ac:dyDescent="0.25">
      <c r="A612" s="1" t="s">
        <v>0</v>
      </c>
      <c r="B612" s="1" t="s">
        <v>41</v>
      </c>
      <c r="C612" s="2">
        <v>2015</v>
      </c>
      <c r="D612" s="3">
        <v>14933812.334947001</v>
      </c>
    </row>
    <row r="613" spans="1:4" x14ac:dyDescent="0.25">
      <c r="A613" s="1" t="s">
        <v>0</v>
      </c>
      <c r="B613" s="1" t="s">
        <v>41</v>
      </c>
      <c r="C613" s="2">
        <v>2016</v>
      </c>
      <c r="D613" s="3">
        <v>15367182.316838</v>
      </c>
    </row>
    <row r="614" spans="1:4" x14ac:dyDescent="0.25">
      <c r="A614" s="1" t="s">
        <v>0</v>
      </c>
      <c r="B614" s="1" t="s">
        <v>42</v>
      </c>
      <c r="C614" s="2">
        <v>2000</v>
      </c>
      <c r="D614" s="3">
        <v>4564302</v>
      </c>
    </row>
    <row r="615" spans="1:4" x14ac:dyDescent="0.25">
      <c r="A615" s="1" t="s">
        <v>0</v>
      </c>
      <c r="B615" s="1" t="s">
        <v>42</v>
      </c>
      <c r="C615" s="2">
        <v>2001</v>
      </c>
      <c r="D615" s="3">
        <v>4739148</v>
      </c>
    </row>
    <row r="616" spans="1:4" x14ac:dyDescent="0.25">
      <c r="A616" s="1" t="s">
        <v>0</v>
      </c>
      <c r="B616" s="1" t="s">
        <v>42</v>
      </c>
      <c r="C616" s="2">
        <v>2002</v>
      </c>
      <c r="D616" s="3">
        <v>4957214</v>
      </c>
    </row>
    <row r="617" spans="1:4" x14ac:dyDescent="0.25">
      <c r="A617" s="1" t="s">
        <v>0</v>
      </c>
      <c r="B617" s="1" t="s">
        <v>42</v>
      </c>
      <c r="C617" s="2">
        <v>2003</v>
      </c>
      <c r="D617" s="3">
        <v>5199553</v>
      </c>
    </row>
    <row r="618" spans="1:4" x14ac:dyDescent="0.25">
      <c r="A618" s="1" t="s">
        <v>0</v>
      </c>
      <c r="B618" s="1" t="s">
        <v>42</v>
      </c>
      <c r="C618" s="2">
        <v>2004</v>
      </c>
      <c r="D618" s="3">
        <v>5439690</v>
      </c>
    </row>
    <row r="619" spans="1:4" x14ac:dyDescent="0.25">
      <c r="A619" s="1" t="s">
        <v>0</v>
      </c>
      <c r="B619" s="1" t="s">
        <v>42</v>
      </c>
      <c r="C619" s="2">
        <v>2005</v>
      </c>
      <c r="D619" s="3">
        <v>5658374</v>
      </c>
    </row>
    <row r="620" spans="1:4" x14ac:dyDescent="0.25">
      <c r="A620" s="1" t="s">
        <v>0</v>
      </c>
      <c r="B620" s="1" t="s">
        <v>42</v>
      </c>
      <c r="C620" s="2">
        <v>2006</v>
      </c>
      <c r="D620" s="3">
        <v>5848694</v>
      </c>
    </row>
    <row r="621" spans="1:4" x14ac:dyDescent="0.25">
      <c r="A621" s="1" t="s">
        <v>0</v>
      </c>
      <c r="B621" s="1" t="s">
        <v>42</v>
      </c>
      <c r="C621" s="2">
        <v>2007</v>
      </c>
      <c r="D621" s="3">
        <v>6015422</v>
      </c>
    </row>
    <row r="622" spans="1:4" x14ac:dyDescent="0.25">
      <c r="A622" s="1" t="s">
        <v>0</v>
      </c>
      <c r="B622" s="1" t="s">
        <v>42</v>
      </c>
      <c r="C622" s="2">
        <v>2008</v>
      </c>
      <c r="D622" s="3">
        <v>6165372</v>
      </c>
    </row>
    <row r="623" spans="1:4" x14ac:dyDescent="0.25">
      <c r="A623" s="1" t="s">
        <v>0</v>
      </c>
      <c r="B623" s="1" t="s">
        <v>42</v>
      </c>
      <c r="C623" s="2">
        <v>2009</v>
      </c>
      <c r="D623" s="3">
        <v>6310250</v>
      </c>
    </row>
    <row r="624" spans="1:4" x14ac:dyDescent="0.25">
      <c r="A624" s="1" t="s">
        <v>0</v>
      </c>
      <c r="B624" s="1" t="s">
        <v>42</v>
      </c>
      <c r="C624" s="2">
        <v>2010</v>
      </c>
      <c r="D624" s="3">
        <v>6458719</v>
      </c>
    </row>
    <row r="625" spans="1:4" x14ac:dyDescent="0.25">
      <c r="A625" s="1" t="s">
        <v>0</v>
      </c>
      <c r="B625" s="1" t="s">
        <v>42</v>
      </c>
      <c r="C625" s="2">
        <v>2011</v>
      </c>
      <c r="D625" s="3">
        <v>6611686</v>
      </c>
    </row>
    <row r="626" spans="1:4" x14ac:dyDescent="0.25">
      <c r="A626" s="1" t="s">
        <v>0</v>
      </c>
      <c r="B626" s="1" t="s">
        <v>42</v>
      </c>
      <c r="C626" s="2">
        <v>2012</v>
      </c>
      <c r="D626" s="3">
        <v>6766101</v>
      </c>
    </row>
    <row r="627" spans="1:4" x14ac:dyDescent="0.25">
      <c r="A627" s="1" t="s">
        <v>0</v>
      </c>
      <c r="B627" s="1" t="s">
        <v>42</v>
      </c>
      <c r="C627" s="2">
        <v>2013</v>
      </c>
      <c r="D627" s="3">
        <v>6922079</v>
      </c>
    </row>
    <row r="628" spans="1:4" x14ac:dyDescent="0.25">
      <c r="A628" s="1" t="s">
        <v>0</v>
      </c>
      <c r="B628" s="1" t="s">
        <v>42</v>
      </c>
      <c r="C628" s="2">
        <v>2014</v>
      </c>
      <c r="D628" s="3">
        <v>7079168</v>
      </c>
    </row>
    <row r="629" spans="1:4" x14ac:dyDescent="0.25">
      <c r="A629" s="1" t="s">
        <v>0</v>
      </c>
      <c r="B629" s="1" t="s">
        <v>42</v>
      </c>
      <c r="C629" s="2">
        <v>2015</v>
      </c>
      <c r="D629" s="3">
        <v>7237028</v>
      </c>
    </row>
    <row r="630" spans="1:4" x14ac:dyDescent="0.25">
      <c r="A630" s="1" t="s">
        <v>0</v>
      </c>
      <c r="B630" s="1" t="s">
        <v>42</v>
      </c>
      <c r="C630" s="2">
        <v>2016</v>
      </c>
      <c r="D630" s="3">
        <v>7396182</v>
      </c>
    </row>
    <row r="631" spans="1:4" x14ac:dyDescent="0.25">
      <c r="A631" s="1" t="s">
        <v>0</v>
      </c>
      <c r="B631" s="1" t="s">
        <v>43</v>
      </c>
      <c r="C631" s="2">
        <v>2000</v>
      </c>
      <c r="D631" s="3">
        <v>3200982.5400000005</v>
      </c>
    </row>
    <row r="632" spans="1:4" x14ac:dyDescent="0.25">
      <c r="A632" s="1" t="s">
        <v>0</v>
      </c>
      <c r="B632" s="1" t="s">
        <v>43</v>
      </c>
      <c r="C632" s="2">
        <v>2001</v>
      </c>
      <c r="D632" s="3">
        <v>3246950.0000000005</v>
      </c>
    </row>
    <row r="633" spans="1:4" x14ac:dyDescent="0.25">
      <c r="A633" s="1" t="s">
        <v>0</v>
      </c>
      <c r="B633" s="1" t="s">
        <v>43</v>
      </c>
      <c r="C633" s="2">
        <v>2002</v>
      </c>
      <c r="D633" s="3">
        <v>3291832.0400000005</v>
      </c>
    </row>
    <row r="634" spans="1:4" x14ac:dyDescent="0.25">
      <c r="A634" s="1" t="s">
        <v>0</v>
      </c>
      <c r="B634" s="1" t="s">
        <v>43</v>
      </c>
      <c r="C634" s="2">
        <v>2003</v>
      </c>
      <c r="D634" s="3">
        <v>3335410.68</v>
      </c>
    </row>
    <row r="635" spans="1:4" x14ac:dyDescent="0.25">
      <c r="A635" s="1" t="s">
        <v>0</v>
      </c>
      <c r="B635" s="1" t="s">
        <v>43</v>
      </c>
      <c r="C635" s="2">
        <v>2004</v>
      </c>
      <c r="D635" s="3">
        <v>3377317.4400000004</v>
      </c>
    </row>
    <row r="636" spans="1:4" x14ac:dyDescent="0.25">
      <c r="A636" s="1" t="s">
        <v>0</v>
      </c>
      <c r="B636" s="1" t="s">
        <v>43</v>
      </c>
      <c r="C636" s="2">
        <v>2005</v>
      </c>
      <c r="D636" s="3">
        <v>3417441.3000000003</v>
      </c>
    </row>
    <row r="637" spans="1:4" x14ac:dyDescent="0.25">
      <c r="A637" s="1" t="s">
        <v>0</v>
      </c>
      <c r="B637" s="1" t="s">
        <v>43</v>
      </c>
      <c r="C637" s="2">
        <v>2006</v>
      </c>
      <c r="D637" s="3">
        <v>3455520.2500000005</v>
      </c>
    </row>
    <row r="638" spans="1:4" x14ac:dyDescent="0.25">
      <c r="A638" s="1" t="s">
        <v>0</v>
      </c>
      <c r="B638" s="1" t="s">
        <v>43</v>
      </c>
      <c r="C638" s="2">
        <v>2007</v>
      </c>
      <c r="D638" s="3">
        <v>3492102.95</v>
      </c>
    </row>
    <row r="639" spans="1:4" x14ac:dyDescent="0.25">
      <c r="A639" s="1" t="s">
        <v>0</v>
      </c>
      <c r="B639" s="1" t="s">
        <v>43</v>
      </c>
      <c r="C639" s="2">
        <v>2008</v>
      </c>
      <c r="D639" s="3">
        <v>3528849.3800000004</v>
      </c>
    </row>
    <row r="640" spans="1:4" x14ac:dyDescent="0.25">
      <c r="A640" s="1" t="s">
        <v>0</v>
      </c>
      <c r="B640" s="1" t="s">
        <v>43</v>
      </c>
      <c r="C640" s="2">
        <v>2009</v>
      </c>
      <c r="D640" s="3">
        <v>3567957.0500000003</v>
      </c>
    </row>
    <row r="641" spans="1:4" x14ac:dyDescent="0.25">
      <c r="A641" s="1" t="s">
        <v>0</v>
      </c>
      <c r="B641" s="1" t="s">
        <v>43</v>
      </c>
      <c r="C641" s="2">
        <v>2010</v>
      </c>
      <c r="D641" s="3">
        <v>3610926.8300000005</v>
      </c>
    </row>
    <row r="642" spans="1:4" x14ac:dyDescent="0.25">
      <c r="A642" s="1" t="s">
        <v>0</v>
      </c>
      <c r="B642" s="1" t="s">
        <v>43</v>
      </c>
      <c r="C642" s="2">
        <v>2011</v>
      </c>
      <c r="D642" s="3">
        <v>3658446.0500000003</v>
      </c>
    </row>
    <row r="643" spans="1:4" x14ac:dyDescent="0.25">
      <c r="A643" s="1" t="s">
        <v>0</v>
      </c>
      <c r="B643" s="1" t="s">
        <v>43</v>
      </c>
      <c r="C643" s="2">
        <v>2012</v>
      </c>
      <c r="D643" s="3">
        <v>3709874.9800000004</v>
      </c>
    </row>
    <row r="644" spans="1:4" x14ac:dyDescent="0.25">
      <c r="A644" s="1" t="s">
        <v>0</v>
      </c>
      <c r="B644" s="1" t="s">
        <v>43</v>
      </c>
      <c r="C644" s="2">
        <v>2013</v>
      </c>
      <c r="D644" s="3">
        <v>3763717.6500000004</v>
      </c>
    </row>
    <row r="645" spans="1:4" x14ac:dyDescent="0.25">
      <c r="A645" s="1" t="s">
        <v>0</v>
      </c>
      <c r="B645" s="1" t="s">
        <v>43</v>
      </c>
      <c r="C645" s="2">
        <v>2014</v>
      </c>
      <c r="D645" s="3">
        <v>3817770.4600000004</v>
      </c>
    </row>
    <row r="646" spans="1:4" x14ac:dyDescent="0.25">
      <c r="A646" s="1" t="s">
        <v>0</v>
      </c>
      <c r="B646" s="1" t="s">
        <v>43</v>
      </c>
      <c r="C646" s="2">
        <v>2015</v>
      </c>
      <c r="D646" s="3">
        <v>3870385.8200000003</v>
      </c>
    </row>
    <row r="647" spans="1:4" x14ac:dyDescent="0.25">
      <c r="A647" s="1" t="s">
        <v>0</v>
      </c>
      <c r="B647" s="1" t="s">
        <v>43</v>
      </c>
      <c r="C647" s="2">
        <v>2016</v>
      </c>
      <c r="D647" s="3">
        <v>3921083.2500000005</v>
      </c>
    </row>
    <row r="648" spans="1:4" x14ac:dyDescent="0.25">
      <c r="A648" s="1" t="s">
        <v>0</v>
      </c>
      <c r="B648" s="1" t="s">
        <v>44</v>
      </c>
      <c r="C648" s="2">
        <v>2000</v>
      </c>
      <c r="D648" s="3">
        <v>6700666</v>
      </c>
    </row>
    <row r="649" spans="1:4" x14ac:dyDescent="0.25">
      <c r="A649" s="1" t="s">
        <v>0</v>
      </c>
      <c r="B649" s="1" t="s">
        <v>44</v>
      </c>
      <c r="C649" s="2">
        <v>2001</v>
      </c>
      <c r="D649" s="3">
        <v>6974434</v>
      </c>
    </row>
    <row r="650" spans="1:4" x14ac:dyDescent="0.25">
      <c r="A650" s="1" t="s">
        <v>0</v>
      </c>
      <c r="B650" s="1" t="s">
        <v>44</v>
      </c>
      <c r="C650" s="2">
        <v>2002</v>
      </c>
      <c r="D650" s="3">
        <v>7237274</v>
      </c>
    </row>
    <row r="651" spans="1:4" x14ac:dyDescent="0.25">
      <c r="A651" s="1" t="s">
        <v>0</v>
      </c>
      <c r="B651" s="1" t="s">
        <v>44</v>
      </c>
      <c r="C651" s="2">
        <v>2003</v>
      </c>
      <c r="D651" s="3">
        <v>7501633</v>
      </c>
    </row>
    <row r="652" spans="1:4" x14ac:dyDescent="0.25">
      <c r="A652" s="1" t="s">
        <v>0</v>
      </c>
      <c r="B652" s="1" t="s">
        <v>44</v>
      </c>
      <c r="C652" s="2">
        <v>2004</v>
      </c>
      <c r="D652" s="3">
        <v>7787651</v>
      </c>
    </row>
    <row r="653" spans="1:4" x14ac:dyDescent="0.25">
      <c r="A653" s="1" t="s">
        <v>0</v>
      </c>
      <c r="B653" s="1" t="s">
        <v>44</v>
      </c>
      <c r="C653" s="2">
        <v>2005</v>
      </c>
      <c r="D653" s="3">
        <v>8108870</v>
      </c>
    </row>
    <row r="654" spans="1:4" x14ac:dyDescent="0.25">
      <c r="A654" s="1" t="s">
        <v>0</v>
      </c>
      <c r="B654" s="1" t="s">
        <v>44</v>
      </c>
      <c r="C654" s="2">
        <v>2006</v>
      </c>
      <c r="D654" s="3">
        <v>8468152</v>
      </c>
    </row>
    <row r="655" spans="1:4" x14ac:dyDescent="0.25">
      <c r="A655" s="1" t="s">
        <v>0</v>
      </c>
      <c r="B655" s="1" t="s">
        <v>44</v>
      </c>
      <c r="C655" s="2">
        <v>2007</v>
      </c>
      <c r="D655" s="3">
        <v>8856800</v>
      </c>
    </row>
    <row r="656" spans="1:4" x14ac:dyDescent="0.25">
      <c r="A656" s="1" t="s">
        <v>0</v>
      </c>
      <c r="B656" s="1" t="s">
        <v>44</v>
      </c>
      <c r="C656" s="2">
        <v>2008</v>
      </c>
      <c r="D656" s="3">
        <v>9263143</v>
      </c>
    </row>
    <row r="657" spans="1:4" x14ac:dyDescent="0.25">
      <c r="A657" s="1" t="s">
        <v>0</v>
      </c>
      <c r="B657" s="1" t="s">
        <v>44</v>
      </c>
      <c r="C657" s="2">
        <v>2009</v>
      </c>
      <c r="D657" s="3">
        <v>9670675</v>
      </c>
    </row>
    <row r="658" spans="1:4" x14ac:dyDescent="0.25">
      <c r="A658" s="1" t="s">
        <v>0</v>
      </c>
      <c r="B658" s="1" t="s">
        <v>44</v>
      </c>
      <c r="C658" s="2">
        <v>2010</v>
      </c>
      <c r="D658" s="3">
        <v>10067196</v>
      </c>
    </row>
    <row r="659" spans="1:4" x14ac:dyDescent="0.25">
      <c r="A659" s="1" t="s">
        <v>0</v>
      </c>
      <c r="B659" s="1" t="s">
        <v>44</v>
      </c>
      <c r="C659" s="2">
        <v>2011</v>
      </c>
      <c r="D659" s="3">
        <v>10448856</v>
      </c>
    </row>
    <row r="660" spans="1:4" x14ac:dyDescent="0.25">
      <c r="A660" s="1" t="s">
        <v>0</v>
      </c>
      <c r="B660" s="1" t="s">
        <v>44</v>
      </c>
      <c r="C660" s="2">
        <v>2012</v>
      </c>
      <c r="D660" s="3">
        <v>10818259</v>
      </c>
    </row>
    <row r="661" spans="1:4" x14ac:dyDescent="0.25">
      <c r="A661" s="1" t="s">
        <v>0</v>
      </c>
      <c r="B661" s="1" t="s">
        <v>44</v>
      </c>
      <c r="C661" s="2">
        <v>2013</v>
      </c>
      <c r="D661" s="3">
        <v>11177483</v>
      </c>
    </row>
    <row r="662" spans="1:4" x14ac:dyDescent="0.25">
      <c r="A662" s="1" t="s">
        <v>0</v>
      </c>
      <c r="B662" s="1" t="s">
        <v>44</v>
      </c>
      <c r="C662" s="2">
        <v>2014</v>
      </c>
      <c r="D662" s="3">
        <v>11530974</v>
      </c>
    </row>
    <row r="663" spans="1:4" x14ac:dyDescent="0.25">
      <c r="A663" s="1" t="s">
        <v>0</v>
      </c>
      <c r="B663" s="1" t="s">
        <v>44</v>
      </c>
      <c r="C663" s="2">
        <v>2015</v>
      </c>
      <c r="D663" s="3">
        <v>11882127</v>
      </c>
    </row>
    <row r="664" spans="1:4" x14ac:dyDescent="0.25">
      <c r="A664" s="1" t="s">
        <v>0</v>
      </c>
      <c r="B664" s="1" t="s">
        <v>44</v>
      </c>
      <c r="C664" s="2">
        <v>2016</v>
      </c>
      <c r="D664" s="3">
        <v>12230730</v>
      </c>
    </row>
    <row r="665" spans="1:4" x14ac:dyDescent="0.25">
      <c r="A665" s="1" t="s">
        <v>0</v>
      </c>
      <c r="B665" s="1" t="s">
        <v>45</v>
      </c>
      <c r="C665" s="2">
        <v>2000</v>
      </c>
      <c r="D665" s="3">
        <v>148606.08000000002</v>
      </c>
    </row>
    <row r="666" spans="1:4" x14ac:dyDescent="0.25">
      <c r="A666" s="1" t="s">
        <v>0</v>
      </c>
      <c r="B666" s="1" t="s">
        <v>45</v>
      </c>
      <c r="C666" s="2">
        <v>2001</v>
      </c>
      <c r="D666" s="3">
        <v>150210.62000000002</v>
      </c>
    </row>
    <row r="667" spans="1:4" x14ac:dyDescent="0.25">
      <c r="A667" s="1" t="s">
        <v>0</v>
      </c>
      <c r="B667" s="1" t="s">
        <v>45</v>
      </c>
      <c r="C667" s="2">
        <v>2002</v>
      </c>
      <c r="D667" s="3">
        <v>151329.08000000002</v>
      </c>
    </row>
    <row r="668" spans="1:4" x14ac:dyDescent="0.25">
      <c r="A668" s="1" t="s">
        <v>0</v>
      </c>
      <c r="B668" s="1" t="s">
        <v>45</v>
      </c>
      <c r="C668" s="2">
        <v>2003</v>
      </c>
      <c r="D668" s="3">
        <v>152235.44</v>
      </c>
    </row>
    <row r="669" spans="1:4" x14ac:dyDescent="0.25">
      <c r="A669" s="1" t="s">
        <v>0</v>
      </c>
      <c r="B669" s="1" t="s">
        <v>45</v>
      </c>
      <c r="C669" s="2">
        <v>2004</v>
      </c>
      <c r="D669" s="3">
        <v>153307.00000000003</v>
      </c>
    </row>
    <row r="670" spans="1:4" x14ac:dyDescent="0.25">
      <c r="A670" s="1" t="s">
        <v>0</v>
      </c>
      <c r="B670" s="1" t="s">
        <v>45</v>
      </c>
      <c r="C670" s="2">
        <v>2005</v>
      </c>
      <c r="D670" s="3">
        <v>154822.36000000002</v>
      </c>
    </row>
    <row r="671" spans="1:4" x14ac:dyDescent="0.25">
      <c r="A671" s="1" t="s">
        <v>0</v>
      </c>
      <c r="B671" s="1" t="s">
        <v>45</v>
      </c>
      <c r="C671" s="2">
        <v>2006</v>
      </c>
      <c r="D671" s="3">
        <v>156871.82</v>
      </c>
    </row>
    <row r="672" spans="1:4" x14ac:dyDescent="0.25">
      <c r="A672" s="1" t="s">
        <v>0</v>
      </c>
      <c r="B672" s="1" t="s">
        <v>45</v>
      </c>
      <c r="C672" s="2">
        <v>2007</v>
      </c>
      <c r="D672" s="3">
        <v>159380.76</v>
      </c>
    </row>
    <row r="673" spans="1:4" x14ac:dyDescent="0.25">
      <c r="A673" s="1" t="s">
        <v>0</v>
      </c>
      <c r="B673" s="1" t="s">
        <v>45</v>
      </c>
      <c r="C673" s="2">
        <v>2008</v>
      </c>
      <c r="D673" s="3">
        <v>162244.74000000002</v>
      </c>
    </row>
    <row r="674" spans="1:4" x14ac:dyDescent="0.25">
      <c r="A674" s="1" t="s">
        <v>0</v>
      </c>
      <c r="B674" s="1" t="s">
        <v>45</v>
      </c>
      <c r="C674" s="2">
        <v>2009</v>
      </c>
      <c r="D674" s="3">
        <v>165294.64000000001</v>
      </c>
    </row>
    <row r="675" spans="1:4" x14ac:dyDescent="0.25">
      <c r="A675" s="1" t="s">
        <v>0</v>
      </c>
      <c r="B675" s="1" t="s">
        <v>45</v>
      </c>
      <c r="C675" s="2">
        <v>2010</v>
      </c>
      <c r="D675" s="3">
        <v>168398.02000000002</v>
      </c>
    </row>
    <row r="676" spans="1:4" x14ac:dyDescent="0.25">
      <c r="A676" s="1" t="s">
        <v>0</v>
      </c>
      <c r="B676" s="1" t="s">
        <v>45</v>
      </c>
      <c r="C676" s="2">
        <v>2011</v>
      </c>
      <c r="D676" s="3">
        <v>171535.84000000003</v>
      </c>
    </row>
    <row r="677" spans="1:4" x14ac:dyDescent="0.25">
      <c r="A677" s="1" t="s">
        <v>0</v>
      </c>
      <c r="B677" s="1" t="s">
        <v>45</v>
      </c>
      <c r="C677" s="2">
        <v>2012</v>
      </c>
      <c r="D677" s="3">
        <v>174741.84000000003</v>
      </c>
    </row>
    <row r="678" spans="1:4" x14ac:dyDescent="0.25">
      <c r="A678" s="1" t="s">
        <v>0</v>
      </c>
      <c r="B678" s="1" t="s">
        <v>45</v>
      </c>
      <c r="C678" s="2">
        <v>2013</v>
      </c>
      <c r="D678" s="3">
        <v>178004.54</v>
      </c>
    </row>
    <row r="679" spans="1:4" x14ac:dyDescent="0.25">
      <c r="A679" s="1" t="s">
        <v>0</v>
      </c>
      <c r="B679" s="1" t="s">
        <v>45</v>
      </c>
      <c r="C679" s="2">
        <v>2014</v>
      </c>
      <c r="D679" s="3">
        <v>181314.00000000003</v>
      </c>
    </row>
    <row r="680" spans="1:4" x14ac:dyDescent="0.25">
      <c r="A680" s="1" t="s">
        <v>0</v>
      </c>
      <c r="B680" s="1" t="s">
        <v>45</v>
      </c>
      <c r="C680" s="2">
        <v>2015</v>
      </c>
      <c r="D680" s="3">
        <v>184661.96000000002</v>
      </c>
    </row>
    <row r="681" spans="1:4" x14ac:dyDescent="0.25">
      <c r="A681" s="1" t="s">
        <v>0</v>
      </c>
      <c r="B681" s="1" t="s">
        <v>45</v>
      </c>
      <c r="C681" s="2">
        <v>2016</v>
      </c>
      <c r="D681" s="3">
        <v>188033.72000000003</v>
      </c>
    </row>
    <row r="682" spans="1:4" x14ac:dyDescent="0.25">
      <c r="A682" s="1" t="s">
        <v>0</v>
      </c>
      <c r="B682" s="1" t="s">
        <v>46</v>
      </c>
      <c r="C682" s="2">
        <v>2000</v>
      </c>
      <c r="D682" s="3">
        <v>4970364</v>
      </c>
    </row>
    <row r="683" spans="1:4" x14ac:dyDescent="0.25">
      <c r="A683" s="1" t="s">
        <v>0</v>
      </c>
      <c r="B683" s="1" t="s">
        <v>46</v>
      </c>
      <c r="C683" s="2">
        <v>2001</v>
      </c>
      <c r="D683" s="3">
        <v>5111768</v>
      </c>
    </row>
    <row r="684" spans="1:4" x14ac:dyDescent="0.25">
      <c r="A684" s="1" t="s">
        <v>0</v>
      </c>
      <c r="B684" s="1" t="s">
        <v>46</v>
      </c>
      <c r="C684" s="2">
        <v>2002</v>
      </c>
      <c r="D684" s="3">
        <v>5251468</v>
      </c>
    </row>
    <row r="685" spans="1:4" x14ac:dyDescent="0.25">
      <c r="A685" s="1" t="s">
        <v>0</v>
      </c>
      <c r="B685" s="1" t="s">
        <v>46</v>
      </c>
      <c r="C685" s="2">
        <v>2003</v>
      </c>
      <c r="D685" s="3">
        <v>5391400</v>
      </c>
    </row>
    <row r="686" spans="1:4" x14ac:dyDescent="0.25">
      <c r="A686" s="1" t="s">
        <v>0</v>
      </c>
      <c r="B686" s="1" t="s">
        <v>46</v>
      </c>
      <c r="C686" s="2">
        <v>2004</v>
      </c>
      <c r="D686" s="3">
        <v>5534590</v>
      </c>
    </row>
    <row r="687" spans="1:4" x14ac:dyDescent="0.25">
      <c r="A687" s="1" t="s">
        <v>0</v>
      </c>
      <c r="B687" s="1" t="s">
        <v>46</v>
      </c>
      <c r="C687" s="2">
        <v>2005</v>
      </c>
      <c r="D687" s="3">
        <v>5683269</v>
      </c>
    </row>
    <row r="688" spans="1:4" x14ac:dyDescent="0.25">
      <c r="A688" s="1" t="s">
        <v>0</v>
      </c>
      <c r="B688" s="1" t="s">
        <v>46</v>
      </c>
      <c r="C688" s="2">
        <v>2006</v>
      </c>
      <c r="D688" s="3">
        <v>5837788</v>
      </c>
    </row>
    <row r="689" spans="1:4" x14ac:dyDescent="0.25">
      <c r="A689" s="1" t="s">
        <v>0</v>
      </c>
      <c r="B689" s="1" t="s">
        <v>46</v>
      </c>
      <c r="C689" s="2">
        <v>2007</v>
      </c>
      <c r="D689" s="3">
        <v>5997392</v>
      </c>
    </row>
    <row r="690" spans="1:4" x14ac:dyDescent="0.25">
      <c r="A690" s="1" t="s">
        <v>0</v>
      </c>
      <c r="B690" s="1" t="s">
        <v>46</v>
      </c>
      <c r="C690" s="2">
        <v>2008</v>
      </c>
      <c r="D690" s="3">
        <v>6161800</v>
      </c>
    </row>
    <row r="691" spans="1:4" x14ac:dyDescent="0.25">
      <c r="A691" s="1" t="s">
        <v>0</v>
      </c>
      <c r="B691" s="1" t="s">
        <v>46</v>
      </c>
      <c r="C691" s="2">
        <v>2009</v>
      </c>
      <c r="D691" s="3">
        <v>6330471</v>
      </c>
    </row>
    <row r="692" spans="1:4" x14ac:dyDescent="0.25">
      <c r="A692" s="1" t="s">
        <v>0</v>
      </c>
      <c r="B692" s="1" t="s">
        <v>46</v>
      </c>
      <c r="C692" s="2">
        <v>2010</v>
      </c>
      <c r="D692" s="3">
        <v>6502946</v>
      </c>
    </row>
    <row r="693" spans="1:4" x14ac:dyDescent="0.25">
      <c r="A693" s="1" t="s">
        <v>0</v>
      </c>
      <c r="B693" s="1" t="s">
        <v>46</v>
      </c>
      <c r="C693" s="2">
        <v>2011</v>
      </c>
      <c r="D693" s="3">
        <v>6679278</v>
      </c>
    </row>
    <row r="694" spans="1:4" x14ac:dyDescent="0.25">
      <c r="A694" s="1" t="s">
        <v>0</v>
      </c>
      <c r="B694" s="1" t="s">
        <v>46</v>
      </c>
      <c r="C694" s="2">
        <v>2012</v>
      </c>
      <c r="D694" s="3">
        <v>6859485</v>
      </c>
    </row>
    <row r="695" spans="1:4" x14ac:dyDescent="0.25">
      <c r="A695" s="1" t="s">
        <v>0</v>
      </c>
      <c r="B695" s="1" t="s">
        <v>46</v>
      </c>
      <c r="C695" s="2">
        <v>2013</v>
      </c>
      <c r="D695" s="3">
        <v>7042947</v>
      </c>
    </row>
    <row r="696" spans="1:4" x14ac:dyDescent="0.25">
      <c r="A696" s="1" t="s">
        <v>0</v>
      </c>
      <c r="B696" s="1" t="s">
        <v>46</v>
      </c>
      <c r="C696" s="2">
        <v>2014</v>
      </c>
      <c r="D696" s="3">
        <v>7228905</v>
      </c>
    </row>
    <row r="697" spans="1:4" x14ac:dyDescent="0.25">
      <c r="A697" s="1" t="s">
        <v>0</v>
      </c>
      <c r="B697" s="1" t="s">
        <v>46</v>
      </c>
      <c r="C697" s="2">
        <v>2015</v>
      </c>
      <c r="D697" s="3">
        <v>7416806</v>
      </c>
    </row>
    <row r="698" spans="1:4" x14ac:dyDescent="0.25">
      <c r="A698" s="1" t="s">
        <v>0</v>
      </c>
      <c r="B698" s="1" t="s">
        <v>46</v>
      </c>
      <c r="C698" s="2">
        <v>2016</v>
      </c>
      <c r="D698" s="3">
        <v>7606369</v>
      </c>
    </row>
    <row r="699" spans="1:4" x14ac:dyDescent="0.25">
      <c r="A699" s="1" t="s">
        <v>0</v>
      </c>
      <c r="B699" s="1" t="s">
        <v>47</v>
      </c>
      <c r="C699" s="2">
        <v>2000</v>
      </c>
      <c r="D699" s="3">
        <v>24039268</v>
      </c>
    </row>
    <row r="700" spans="1:4" x14ac:dyDescent="0.25">
      <c r="A700" s="1" t="s">
        <v>0</v>
      </c>
      <c r="B700" s="1" t="s">
        <v>47</v>
      </c>
      <c r="C700" s="2">
        <v>2001</v>
      </c>
      <c r="D700" s="3">
        <v>24854892</v>
      </c>
    </row>
    <row r="701" spans="1:4" x14ac:dyDescent="0.25">
      <c r="A701" s="1" t="s">
        <v>0</v>
      </c>
      <c r="B701" s="1" t="s">
        <v>47</v>
      </c>
      <c r="C701" s="2">
        <v>2002</v>
      </c>
      <c r="D701" s="3">
        <v>25718050</v>
      </c>
    </row>
    <row r="702" spans="1:4" x14ac:dyDescent="0.25">
      <c r="A702" s="1" t="s">
        <v>0</v>
      </c>
      <c r="B702" s="1" t="s">
        <v>47</v>
      </c>
      <c r="C702" s="2">
        <v>2003</v>
      </c>
      <c r="D702" s="3">
        <v>26624817</v>
      </c>
    </row>
    <row r="703" spans="1:4" x14ac:dyDescent="0.25">
      <c r="A703" s="1" t="s">
        <v>0</v>
      </c>
      <c r="B703" s="1" t="s">
        <v>47</v>
      </c>
      <c r="C703" s="2">
        <v>2004</v>
      </c>
      <c r="D703" s="3">
        <v>27568440</v>
      </c>
    </row>
    <row r="704" spans="1:4" x14ac:dyDescent="0.25">
      <c r="A704" s="1" t="s">
        <v>0</v>
      </c>
      <c r="B704" s="1" t="s">
        <v>47</v>
      </c>
      <c r="C704" s="2">
        <v>2005</v>
      </c>
      <c r="D704" s="3">
        <v>28543934</v>
      </c>
    </row>
    <row r="705" spans="1:4" x14ac:dyDescent="0.25">
      <c r="A705" s="1" t="s">
        <v>0</v>
      </c>
      <c r="B705" s="1" t="s">
        <v>47</v>
      </c>
      <c r="C705" s="2">
        <v>2006</v>
      </c>
      <c r="D705" s="3">
        <v>29550659</v>
      </c>
    </row>
    <row r="706" spans="1:4" x14ac:dyDescent="0.25">
      <c r="A706" s="1" t="s">
        <v>0</v>
      </c>
      <c r="B706" s="1" t="s">
        <v>47</v>
      </c>
      <c r="C706" s="2">
        <v>2007</v>
      </c>
      <c r="D706" s="3">
        <v>30590486</v>
      </c>
    </row>
    <row r="707" spans="1:4" x14ac:dyDescent="0.25">
      <c r="A707" s="1" t="s">
        <v>0</v>
      </c>
      <c r="B707" s="1" t="s">
        <v>47</v>
      </c>
      <c r="C707" s="2">
        <v>2008</v>
      </c>
      <c r="D707" s="3">
        <v>31663901</v>
      </c>
    </row>
    <row r="708" spans="1:4" x14ac:dyDescent="0.25">
      <c r="A708" s="1" t="s">
        <v>0</v>
      </c>
      <c r="B708" s="1" t="s">
        <v>47</v>
      </c>
      <c r="C708" s="2">
        <v>2009</v>
      </c>
      <c r="D708" s="3">
        <v>32771898</v>
      </c>
    </row>
    <row r="709" spans="1:4" x14ac:dyDescent="0.25">
      <c r="A709" s="1" t="s">
        <v>0</v>
      </c>
      <c r="B709" s="1" t="s">
        <v>47</v>
      </c>
      <c r="C709" s="2">
        <v>2010</v>
      </c>
      <c r="D709" s="3">
        <v>33915138</v>
      </c>
    </row>
    <row r="710" spans="1:4" x14ac:dyDescent="0.25">
      <c r="A710" s="1" t="s">
        <v>0</v>
      </c>
      <c r="B710" s="1" t="s">
        <v>47</v>
      </c>
      <c r="C710" s="2">
        <v>2011</v>
      </c>
      <c r="D710" s="3">
        <v>35093648</v>
      </c>
    </row>
    <row r="711" spans="1:4" x14ac:dyDescent="0.25">
      <c r="A711" s="1" t="s">
        <v>0</v>
      </c>
      <c r="B711" s="1" t="s">
        <v>47</v>
      </c>
      <c r="C711" s="2">
        <v>2012</v>
      </c>
      <c r="D711" s="3">
        <v>36306795</v>
      </c>
    </row>
    <row r="712" spans="1:4" x14ac:dyDescent="0.25">
      <c r="A712" s="1" t="s">
        <v>0</v>
      </c>
      <c r="B712" s="1" t="s">
        <v>47</v>
      </c>
      <c r="C712" s="2">
        <v>2013</v>
      </c>
      <c r="D712" s="3">
        <v>37553731</v>
      </c>
    </row>
    <row r="713" spans="1:4" x14ac:dyDescent="0.25">
      <c r="A713" s="1" t="s">
        <v>0</v>
      </c>
      <c r="B713" s="1" t="s">
        <v>47</v>
      </c>
      <c r="C713" s="2">
        <v>2014</v>
      </c>
      <c r="D713" s="3">
        <v>38833341</v>
      </c>
    </row>
    <row r="714" spans="1:4" x14ac:dyDescent="0.25">
      <c r="A714" s="1" t="s">
        <v>0</v>
      </c>
      <c r="B714" s="1" t="s">
        <v>47</v>
      </c>
      <c r="C714" s="2">
        <v>2015</v>
      </c>
      <c r="D714" s="3">
        <v>40144867</v>
      </c>
    </row>
    <row r="715" spans="1:4" x14ac:dyDescent="0.25">
      <c r="A715" s="1" t="s">
        <v>0</v>
      </c>
      <c r="B715" s="1" t="s">
        <v>47</v>
      </c>
      <c r="C715" s="2">
        <v>2016</v>
      </c>
      <c r="D715" s="3">
        <v>41487969</v>
      </c>
    </row>
    <row r="716" spans="1:4" x14ac:dyDescent="0.25">
      <c r="A716" s="1" t="s">
        <v>0</v>
      </c>
      <c r="B716" s="1" t="s">
        <v>48</v>
      </c>
      <c r="C716" s="2">
        <v>2000</v>
      </c>
      <c r="D716" s="3">
        <v>29402725.350000001</v>
      </c>
    </row>
    <row r="717" spans="1:4" x14ac:dyDescent="0.25">
      <c r="A717" s="1" t="s">
        <v>0</v>
      </c>
      <c r="B717" s="1" t="s">
        <v>48</v>
      </c>
      <c r="C717" s="2">
        <v>2001</v>
      </c>
      <c r="D717" s="3">
        <v>30187688.629999999</v>
      </c>
    </row>
    <row r="718" spans="1:4" x14ac:dyDescent="0.25">
      <c r="A718" s="1" t="s">
        <v>0</v>
      </c>
      <c r="B718" s="1" t="s">
        <v>48</v>
      </c>
      <c r="C718" s="2">
        <v>2002</v>
      </c>
      <c r="D718" s="3">
        <v>31014990.199999999</v>
      </c>
    </row>
    <row r="719" spans="1:4" x14ac:dyDescent="0.25">
      <c r="A719" s="1" t="s">
        <v>0</v>
      </c>
      <c r="B719" s="1" t="s">
        <v>48</v>
      </c>
      <c r="C719" s="2">
        <v>2003</v>
      </c>
      <c r="D719" s="3">
        <v>31889287.219999999</v>
      </c>
    </row>
    <row r="720" spans="1:4" x14ac:dyDescent="0.25">
      <c r="A720" s="1" t="s">
        <v>0</v>
      </c>
      <c r="B720" s="1" t="s">
        <v>48</v>
      </c>
      <c r="C720" s="2">
        <v>2004</v>
      </c>
      <c r="D720" s="3">
        <v>32814063.91</v>
      </c>
    </row>
    <row r="721" spans="1:4" x14ac:dyDescent="0.25">
      <c r="A721" s="1" t="s">
        <v>0</v>
      </c>
      <c r="B721" s="1" t="s">
        <v>48</v>
      </c>
      <c r="C721" s="2">
        <v>2005</v>
      </c>
      <c r="D721" s="3">
        <v>33791744</v>
      </c>
    </row>
    <row r="722" spans="1:4" x14ac:dyDescent="0.25">
      <c r="A722" s="1" t="s">
        <v>0</v>
      </c>
      <c r="B722" s="1" t="s">
        <v>48</v>
      </c>
      <c r="C722" s="2">
        <v>2006</v>
      </c>
      <c r="D722" s="3">
        <v>34825632.655000001</v>
      </c>
    </row>
    <row r="723" spans="1:4" x14ac:dyDescent="0.25">
      <c r="A723" s="1" t="s">
        <v>0</v>
      </c>
      <c r="B723" s="1" t="s">
        <v>48</v>
      </c>
      <c r="C723" s="2">
        <v>2007</v>
      </c>
      <c r="D723" s="3">
        <v>35916533.460000001</v>
      </c>
    </row>
    <row r="724" spans="1:4" x14ac:dyDescent="0.25">
      <c r="A724" s="1" t="s">
        <v>0</v>
      </c>
      <c r="B724" s="1" t="s">
        <v>48</v>
      </c>
      <c r="C724" s="2">
        <v>2008</v>
      </c>
      <c r="D724" s="3">
        <v>37060703.560000002</v>
      </c>
    </row>
    <row r="725" spans="1:4" x14ac:dyDescent="0.25">
      <c r="A725" s="1" t="s">
        <v>0</v>
      </c>
      <c r="B725" s="1" t="s">
        <v>48</v>
      </c>
      <c r="C725" s="2">
        <v>2009</v>
      </c>
      <c r="D725" s="3">
        <v>38252127.744999997</v>
      </c>
    </row>
    <row r="726" spans="1:4" x14ac:dyDescent="0.25">
      <c r="A726" s="1" t="s">
        <v>0</v>
      </c>
      <c r="B726" s="1" t="s">
        <v>48</v>
      </c>
      <c r="C726" s="2">
        <v>2010</v>
      </c>
      <c r="D726" s="3">
        <v>39485974.125</v>
      </c>
    </row>
    <row r="727" spans="1:4" x14ac:dyDescent="0.25">
      <c r="A727" s="1" t="s">
        <v>0</v>
      </c>
      <c r="B727" s="1" t="s">
        <v>48</v>
      </c>
      <c r="C727" s="2">
        <v>2011</v>
      </c>
      <c r="D727" s="3">
        <v>40761393.270000003</v>
      </c>
    </row>
    <row r="728" spans="1:4" x14ac:dyDescent="0.25">
      <c r="A728" s="1" t="s">
        <v>0</v>
      </c>
      <c r="B728" s="1" t="s">
        <v>48</v>
      </c>
      <c r="C728" s="2">
        <v>2012</v>
      </c>
      <c r="D728" s="3">
        <v>42078538.284999996</v>
      </c>
    </row>
    <row r="729" spans="1:4" x14ac:dyDescent="0.25">
      <c r="A729" s="1" t="s">
        <v>0</v>
      </c>
      <c r="B729" s="1" t="s">
        <v>48</v>
      </c>
      <c r="C729" s="2">
        <v>2013</v>
      </c>
      <c r="D729" s="3">
        <v>43434640.305</v>
      </c>
    </row>
    <row r="730" spans="1:4" x14ac:dyDescent="0.25">
      <c r="A730" s="1" t="s">
        <v>0</v>
      </c>
      <c r="B730" s="1" t="s">
        <v>48</v>
      </c>
      <c r="C730" s="2">
        <v>2014</v>
      </c>
      <c r="D730" s="3">
        <v>44826567.164999999</v>
      </c>
    </row>
    <row r="731" spans="1:4" x14ac:dyDescent="0.25">
      <c r="A731" s="1" t="s">
        <v>0</v>
      </c>
      <c r="B731" s="1" t="s">
        <v>48</v>
      </c>
      <c r="C731" s="2">
        <v>2015</v>
      </c>
      <c r="D731" s="3">
        <v>46251913.299999997</v>
      </c>
    </row>
    <row r="732" spans="1:4" x14ac:dyDescent="0.25">
      <c r="A732" s="1" t="s">
        <v>0</v>
      </c>
      <c r="B732" s="1" t="s">
        <v>48</v>
      </c>
      <c r="C732" s="2">
        <v>2016</v>
      </c>
      <c r="D732" s="3">
        <v>47709484.144999996</v>
      </c>
    </row>
    <row r="733" spans="1:4" x14ac:dyDescent="0.25">
      <c r="A733" s="1" t="s">
        <v>0</v>
      </c>
      <c r="B733" s="1" t="s">
        <v>49</v>
      </c>
      <c r="C733" s="2">
        <v>2000</v>
      </c>
      <c r="D733" s="3">
        <v>10531217</v>
      </c>
    </row>
    <row r="734" spans="1:4" x14ac:dyDescent="0.25">
      <c r="A734" s="1" t="s">
        <v>0</v>
      </c>
      <c r="B734" s="1" t="s">
        <v>49</v>
      </c>
      <c r="C734" s="2">
        <v>2001</v>
      </c>
      <c r="D734" s="3">
        <v>10824126</v>
      </c>
    </row>
    <row r="735" spans="1:4" x14ac:dyDescent="0.25">
      <c r="A735" s="1" t="s">
        <v>0</v>
      </c>
      <c r="B735" s="1" t="s">
        <v>49</v>
      </c>
      <c r="C735" s="2">
        <v>2002</v>
      </c>
      <c r="D735" s="3">
        <v>11120401</v>
      </c>
    </row>
    <row r="736" spans="1:4" x14ac:dyDescent="0.25">
      <c r="A736" s="1" t="s">
        <v>0</v>
      </c>
      <c r="B736" s="1" t="s">
        <v>49</v>
      </c>
      <c r="C736" s="2">
        <v>2003</v>
      </c>
      <c r="D736" s="3">
        <v>11421980</v>
      </c>
    </row>
    <row r="737" spans="1:4" x14ac:dyDescent="0.25">
      <c r="A737" s="1" t="s">
        <v>0</v>
      </c>
      <c r="B737" s="1" t="s">
        <v>49</v>
      </c>
      <c r="C737" s="2">
        <v>2004</v>
      </c>
      <c r="D737" s="3">
        <v>11731754</v>
      </c>
    </row>
    <row r="738" spans="1:4" x14ac:dyDescent="0.25">
      <c r="A738" s="1" t="s">
        <v>0</v>
      </c>
      <c r="B738" s="1" t="s">
        <v>49</v>
      </c>
      <c r="C738" s="2">
        <v>2005</v>
      </c>
      <c r="D738" s="3">
        <v>12052157</v>
      </c>
    </row>
    <row r="739" spans="1:4" x14ac:dyDescent="0.25">
      <c r="A739" s="1" t="s">
        <v>0</v>
      </c>
      <c r="B739" s="1" t="s">
        <v>49</v>
      </c>
      <c r="C739" s="2">
        <v>2006</v>
      </c>
      <c r="D739" s="3">
        <v>12383438</v>
      </c>
    </row>
    <row r="740" spans="1:4" x14ac:dyDescent="0.25">
      <c r="A740" s="1" t="s">
        <v>0</v>
      </c>
      <c r="B740" s="1" t="s">
        <v>49</v>
      </c>
      <c r="C740" s="2">
        <v>2007</v>
      </c>
      <c r="D740" s="3">
        <v>12725973</v>
      </c>
    </row>
    <row r="741" spans="1:4" x14ac:dyDescent="0.25">
      <c r="A741" s="1" t="s">
        <v>0</v>
      </c>
      <c r="B741" s="1" t="s">
        <v>49</v>
      </c>
      <c r="C741" s="2">
        <v>2008</v>
      </c>
      <c r="D741" s="3">
        <v>13082518</v>
      </c>
    </row>
    <row r="742" spans="1:4" x14ac:dyDescent="0.25">
      <c r="A742" s="1" t="s">
        <v>0</v>
      </c>
      <c r="B742" s="1" t="s">
        <v>49</v>
      </c>
      <c r="C742" s="2">
        <v>2009</v>
      </c>
      <c r="D742" s="3">
        <v>13456418</v>
      </c>
    </row>
    <row r="743" spans="1:4" x14ac:dyDescent="0.25">
      <c r="A743" s="1" t="s">
        <v>0</v>
      </c>
      <c r="B743" s="1" t="s">
        <v>49</v>
      </c>
      <c r="C743" s="2">
        <v>2010</v>
      </c>
      <c r="D743" s="3">
        <v>13850036</v>
      </c>
    </row>
    <row r="744" spans="1:4" x14ac:dyDescent="0.25">
      <c r="A744" s="1" t="s">
        <v>0</v>
      </c>
      <c r="B744" s="1" t="s">
        <v>49</v>
      </c>
      <c r="C744" s="2">
        <v>2011</v>
      </c>
      <c r="D744" s="3">
        <v>14264756</v>
      </c>
    </row>
    <row r="745" spans="1:4" x14ac:dyDescent="0.25">
      <c r="A745" s="1" t="s">
        <v>0</v>
      </c>
      <c r="B745" s="1" t="s">
        <v>49</v>
      </c>
      <c r="C745" s="2">
        <v>2012</v>
      </c>
      <c r="D745" s="3">
        <v>14699937</v>
      </c>
    </row>
    <row r="746" spans="1:4" x14ac:dyDescent="0.25">
      <c r="A746" s="1" t="s">
        <v>0</v>
      </c>
      <c r="B746" s="1" t="s">
        <v>49</v>
      </c>
      <c r="C746" s="2">
        <v>2013</v>
      </c>
      <c r="D746" s="3">
        <v>15153206</v>
      </c>
    </row>
    <row r="747" spans="1:4" x14ac:dyDescent="0.25">
      <c r="A747" s="1" t="s">
        <v>0</v>
      </c>
      <c r="B747" s="1" t="s">
        <v>49</v>
      </c>
      <c r="C747" s="2">
        <v>2014</v>
      </c>
      <c r="D747" s="3">
        <v>15620967</v>
      </c>
    </row>
    <row r="748" spans="1:4" x14ac:dyDescent="0.25">
      <c r="A748" s="1" t="s">
        <v>0</v>
      </c>
      <c r="B748" s="1" t="s">
        <v>49</v>
      </c>
      <c r="C748" s="2">
        <v>2015</v>
      </c>
      <c r="D748" s="3">
        <v>16100579</v>
      </c>
    </row>
    <row r="749" spans="1:4" x14ac:dyDescent="0.25">
      <c r="A749" s="1" t="s">
        <v>0</v>
      </c>
      <c r="B749" s="1" t="s">
        <v>49</v>
      </c>
      <c r="C749" s="2">
        <v>2016</v>
      </c>
      <c r="D749" s="3">
        <v>16591381</v>
      </c>
    </row>
    <row r="750" spans="1:4" x14ac:dyDescent="0.25">
      <c r="A750" s="1" t="s">
        <v>0</v>
      </c>
      <c r="B750" s="1" t="s">
        <v>50</v>
      </c>
      <c r="C750" s="2">
        <v>2000</v>
      </c>
      <c r="D750" s="3">
        <v>6560824.8921685005</v>
      </c>
    </row>
    <row r="751" spans="1:4" x14ac:dyDescent="0.25">
      <c r="A751" s="1" t="s">
        <v>0</v>
      </c>
      <c r="B751" s="1" t="s">
        <v>50</v>
      </c>
      <c r="C751" s="2">
        <v>2001</v>
      </c>
      <c r="D751" s="3">
        <v>6638073.7711665006</v>
      </c>
    </row>
    <row r="752" spans="1:4" x14ac:dyDescent="0.25">
      <c r="A752" s="1" t="s">
        <v>0</v>
      </c>
      <c r="B752" s="1" t="s">
        <v>50</v>
      </c>
      <c r="C752" s="2">
        <v>2002</v>
      </c>
      <c r="D752" s="3">
        <v>6710201.6401745006</v>
      </c>
    </row>
    <row r="753" spans="1:4" x14ac:dyDescent="0.25">
      <c r="A753" s="1" t="s">
        <v>0</v>
      </c>
      <c r="B753" s="1" t="s">
        <v>50</v>
      </c>
      <c r="C753" s="2">
        <v>2003</v>
      </c>
      <c r="D753" s="3">
        <v>6781794.3260630006</v>
      </c>
    </row>
    <row r="754" spans="1:4" x14ac:dyDescent="0.25">
      <c r="A754" s="1" t="s">
        <v>0</v>
      </c>
      <c r="B754" s="1" t="s">
        <v>50</v>
      </c>
      <c r="C754" s="2">
        <v>2004</v>
      </c>
      <c r="D754" s="3">
        <v>6858881.0934240008</v>
      </c>
    </row>
    <row r="755" spans="1:4" x14ac:dyDescent="0.25">
      <c r="A755" s="1" t="s">
        <v>0</v>
      </c>
      <c r="B755" s="1" t="s">
        <v>50</v>
      </c>
      <c r="C755" s="2">
        <v>2005</v>
      </c>
      <c r="D755" s="3">
        <v>6946126.1409790004</v>
      </c>
    </row>
    <row r="756" spans="1:4" x14ac:dyDescent="0.25">
      <c r="A756" s="1" t="s">
        <v>0</v>
      </c>
      <c r="B756" s="1" t="s">
        <v>50</v>
      </c>
      <c r="C756" s="2">
        <v>2006</v>
      </c>
      <c r="D756" s="3">
        <v>7045019.6074840007</v>
      </c>
    </row>
    <row r="757" spans="1:4" x14ac:dyDescent="0.25">
      <c r="A757" s="1" t="s">
        <v>0</v>
      </c>
      <c r="B757" s="1" t="s">
        <v>50</v>
      </c>
      <c r="C757" s="2">
        <v>2007</v>
      </c>
      <c r="D757" s="3">
        <v>7155403.6756500006</v>
      </c>
    </row>
    <row r="758" spans="1:4" x14ac:dyDescent="0.25">
      <c r="A758" s="1" t="s">
        <v>0</v>
      </c>
      <c r="B758" s="1" t="s">
        <v>50</v>
      </c>
      <c r="C758" s="2">
        <v>2008</v>
      </c>
      <c r="D758" s="3">
        <v>7278097.492358</v>
      </c>
    </row>
    <row r="759" spans="1:4" x14ac:dyDescent="0.25">
      <c r="A759" s="1" t="s">
        <v>0</v>
      </c>
      <c r="B759" s="1" t="s">
        <v>50</v>
      </c>
      <c r="C759" s="2">
        <v>2009</v>
      </c>
      <c r="D759" s="3">
        <v>7413438.7007195009</v>
      </c>
    </row>
    <row r="760" spans="1:4" x14ac:dyDescent="0.25">
      <c r="A760" s="1" t="s">
        <v>0</v>
      </c>
      <c r="B760" s="1" t="s">
        <v>50</v>
      </c>
      <c r="C760" s="2">
        <v>2010</v>
      </c>
      <c r="D760" s="3">
        <v>7561448.2356810002</v>
      </c>
    </row>
    <row r="761" spans="1:4" x14ac:dyDescent="0.25">
      <c r="A761" s="1" t="s">
        <v>0</v>
      </c>
      <c r="B761" s="1" t="s">
        <v>50</v>
      </c>
      <c r="C761" s="2">
        <v>2011</v>
      </c>
      <c r="D761" s="3">
        <v>7722658.5963945007</v>
      </c>
    </row>
    <row r="762" spans="1:4" x14ac:dyDescent="0.25">
      <c r="A762" s="1" t="s">
        <v>0</v>
      </c>
      <c r="B762" s="1" t="s">
        <v>50</v>
      </c>
      <c r="C762" s="2">
        <v>2012</v>
      </c>
      <c r="D762" s="3">
        <v>7896672.0188765004</v>
      </c>
    </row>
    <row r="763" spans="1:4" x14ac:dyDescent="0.25">
      <c r="A763" s="1" t="s">
        <v>0</v>
      </c>
      <c r="B763" s="1" t="s">
        <v>50</v>
      </c>
      <c r="C763" s="2">
        <v>2013</v>
      </c>
      <c r="D763" s="3">
        <v>8081160.9665110009</v>
      </c>
    </row>
    <row r="764" spans="1:4" x14ac:dyDescent="0.25">
      <c r="A764" s="1" t="s">
        <v>0</v>
      </c>
      <c r="B764" s="1" t="s">
        <v>50</v>
      </c>
      <c r="C764" s="2">
        <v>2014</v>
      </c>
      <c r="D764" s="3">
        <v>8272884.8169385009</v>
      </c>
    </row>
    <row r="765" spans="1:4" x14ac:dyDescent="0.25">
      <c r="A765" s="1" t="s">
        <v>0</v>
      </c>
      <c r="B765" s="1" t="s">
        <v>50</v>
      </c>
      <c r="C765" s="2">
        <v>2015</v>
      </c>
      <c r="D765" s="3">
        <v>8469232.0697815008</v>
      </c>
    </row>
    <row r="766" spans="1:4" x14ac:dyDescent="0.25">
      <c r="A766" s="1" t="s">
        <v>0</v>
      </c>
      <c r="B766" s="1" t="s">
        <v>50</v>
      </c>
      <c r="C766" s="2">
        <v>2016</v>
      </c>
      <c r="D766" s="3">
        <v>8669406.6602795012</v>
      </c>
    </row>
    <row r="767" spans="1:4" x14ac:dyDescent="0.25">
      <c r="A767" s="1" t="s">
        <v>1</v>
      </c>
      <c r="B767" s="1" t="s">
        <v>51</v>
      </c>
      <c r="C767" s="2">
        <v>2000</v>
      </c>
      <c r="D767" s="3">
        <v>92643.627500000002</v>
      </c>
    </row>
    <row r="768" spans="1:4" x14ac:dyDescent="0.25">
      <c r="A768" s="1" t="s">
        <v>1</v>
      </c>
      <c r="B768" s="1" t="s">
        <v>51</v>
      </c>
      <c r="C768" s="2">
        <v>2001</v>
      </c>
      <c r="D768" s="3">
        <v>93678.76</v>
      </c>
    </row>
    <row r="769" spans="1:4" x14ac:dyDescent="0.25">
      <c r="A769" s="1" t="s">
        <v>1</v>
      </c>
      <c r="B769" s="1" t="s">
        <v>51</v>
      </c>
      <c r="C769" s="2">
        <v>2002</v>
      </c>
      <c r="D769" s="3">
        <v>94723.445000000007</v>
      </c>
    </row>
    <row r="770" spans="1:4" x14ac:dyDescent="0.25">
      <c r="A770" s="1" t="s">
        <v>1</v>
      </c>
      <c r="B770" s="1" t="s">
        <v>51</v>
      </c>
      <c r="C770" s="2">
        <v>2003</v>
      </c>
      <c r="D770" s="3">
        <v>95773.447499999995</v>
      </c>
    </row>
    <row r="771" spans="1:4" x14ac:dyDescent="0.25">
      <c r="A771" s="1" t="s">
        <v>1</v>
      </c>
      <c r="B771" s="1" t="s">
        <v>51</v>
      </c>
      <c r="C771" s="2">
        <v>2004</v>
      </c>
      <c r="D771" s="3">
        <v>96821.72</v>
      </c>
    </row>
    <row r="772" spans="1:4" x14ac:dyDescent="0.25">
      <c r="A772" s="1" t="s">
        <v>1</v>
      </c>
      <c r="B772" s="1" t="s">
        <v>51</v>
      </c>
      <c r="C772" s="2">
        <v>2005</v>
      </c>
      <c r="D772" s="3">
        <v>97863.732499999998</v>
      </c>
    </row>
    <row r="773" spans="1:4" x14ac:dyDescent="0.25">
      <c r="A773" s="1" t="s">
        <v>1</v>
      </c>
      <c r="B773" s="1" t="s">
        <v>51</v>
      </c>
      <c r="C773" s="2">
        <v>2006</v>
      </c>
      <c r="D773" s="3">
        <v>98897.207500000004</v>
      </c>
    </row>
    <row r="774" spans="1:4" x14ac:dyDescent="0.25">
      <c r="A774" s="1" t="s">
        <v>1</v>
      </c>
      <c r="B774" s="1" t="s">
        <v>51</v>
      </c>
      <c r="C774" s="2">
        <v>2007</v>
      </c>
      <c r="D774" s="3">
        <v>99925.55</v>
      </c>
    </row>
    <row r="775" spans="1:4" x14ac:dyDescent="0.25">
      <c r="A775" s="1" t="s">
        <v>1</v>
      </c>
      <c r="B775" s="1" t="s">
        <v>51</v>
      </c>
      <c r="C775" s="2">
        <v>2008</v>
      </c>
      <c r="D775" s="3">
        <v>100955.9975</v>
      </c>
    </row>
    <row r="776" spans="1:4" x14ac:dyDescent="0.25">
      <c r="A776" s="1" t="s">
        <v>1</v>
      </c>
      <c r="B776" s="1" t="s">
        <v>51</v>
      </c>
      <c r="C776" s="2">
        <v>2009</v>
      </c>
      <c r="D776" s="3">
        <v>101998.52250000001</v>
      </c>
    </row>
    <row r="777" spans="1:4" x14ac:dyDescent="0.25">
      <c r="A777" s="1" t="s">
        <v>1</v>
      </c>
      <c r="B777" s="1" t="s">
        <v>51</v>
      </c>
      <c r="C777" s="2">
        <v>2010</v>
      </c>
      <c r="D777" s="3">
        <v>103059.7375</v>
      </c>
    </row>
    <row r="778" spans="1:4" x14ac:dyDescent="0.25">
      <c r="A778" s="1" t="s">
        <v>1</v>
      </c>
      <c r="B778" s="1" t="s">
        <v>51</v>
      </c>
      <c r="C778" s="2">
        <v>2011</v>
      </c>
      <c r="D778" s="3">
        <v>104142.2075</v>
      </c>
    </row>
    <row r="779" spans="1:4" x14ac:dyDescent="0.25">
      <c r="A779" s="1" t="s">
        <v>1</v>
      </c>
      <c r="B779" s="1" t="s">
        <v>51</v>
      </c>
      <c r="C779" s="2">
        <v>2012</v>
      </c>
      <c r="D779" s="3">
        <v>105241.825</v>
      </c>
    </row>
    <row r="780" spans="1:4" x14ac:dyDescent="0.25">
      <c r="A780" s="1" t="s">
        <v>1</v>
      </c>
      <c r="B780" s="1" t="s">
        <v>51</v>
      </c>
      <c r="C780" s="2">
        <v>2013</v>
      </c>
      <c r="D780" s="3">
        <v>106349.7975</v>
      </c>
    </row>
    <row r="781" spans="1:4" x14ac:dyDescent="0.25">
      <c r="A781" s="1" t="s">
        <v>1</v>
      </c>
      <c r="B781" s="1" t="s">
        <v>51</v>
      </c>
      <c r="C781" s="2">
        <v>2014</v>
      </c>
      <c r="D781" s="3">
        <v>107453.77500000001</v>
      </c>
    </row>
    <row r="782" spans="1:4" x14ac:dyDescent="0.25">
      <c r="A782" s="1" t="s">
        <v>1</v>
      </c>
      <c r="B782" s="1" t="s">
        <v>51</v>
      </c>
      <c r="C782" s="2">
        <v>2015</v>
      </c>
      <c r="D782" s="3">
        <v>108544.41</v>
      </c>
    </row>
    <row r="783" spans="1:4" x14ac:dyDescent="0.25">
      <c r="A783" s="1" t="s">
        <v>1</v>
      </c>
      <c r="B783" s="1" t="s">
        <v>51</v>
      </c>
      <c r="C783" s="2">
        <v>2016</v>
      </c>
      <c r="D783" s="3">
        <v>109618.575</v>
      </c>
    </row>
    <row r="784" spans="1:4" x14ac:dyDescent="0.25">
      <c r="A784" s="1" t="s">
        <v>1</v>
      </c>
      <c r="B784" s="1" t="s">
        <v>52</v>
      </c>
      <c r="C784" s="2">
        <v>2000</v>
      </c>
      <c r="D784" s="3">
        <v>85321.95</v>
      </c>
    </row>
    <row r="785" spans="1:4" x14ac:dyDescent="0.25">
      <c r="A785" s="1" t="s">
        <v>1</v>
      </c>
      <c r="B785" s="1" t="s">
        <v>52</v>
      </c>
      <c r="C785" s="2">
        <v>2001</v>
      </c>
      <c r="D785" s="3">
        <v>87972.584999999992</v>
      </c>
    </row>
    <row r="786" spans="1:4" x14ac:dyDescent="0.25">
      <c r="A786" s="1" t="s">
        <v>1</v>
      </c>
      <c r="B786" s="1" t="s">
        <v>52</v>
      </c>
      <c r="C786" s="2">
        <v>2002</v>
      </c>
      <c r="D786" s="3">
        <v>90459</v>
      </c>
    </row>
    <row r="787" spans="1:4" x14ac:dyDescent="0.25">
      <c r="A787" s="1" t="s">
        <v>1</v>
      </c>
      <c r="B787" s="1" t="s">
        <v>52</v>
      </c>
      <c r="C787" s="2">
        <v>2003</v>
      </c>
      <c r="D787" s="3">
        <v>92851.574999999997</v>
      </c>
    </row>
    <row r="788" spans="1:4" x14ac:dyDescent="0.25">
      <c r="A788" s="1" t="s">
        <v>1</v>
      </c>
      <c r="B788" s="1" t="s">
        <v>52</v>
      </c>
      <c r="C788" s="2">
        <v>2004</v>
      </c>
      <c r="D788" s="3">
        <v>95248.634999999995</v>
      </c>
    </row>
    <row r="789" spans="1:4" x14ac:dyDescent="0.25">
      <c r="A789" s="1" t="s">
        <v>1</v>
      </c>
      <c r="B789" s="1" t="s">
        <v>52</v>
      </c>
      <c r="C789" s="2">
        <v>2005</v>
      </c>
      <c r="D789" s="3">
        <v>97732.98</v>
      </c>
    </row>
    <row r="790" spans="1:4" x14ac:dyDescent="0.25">
      <c r="A790" s="1" t="s">
        <v>1</v>
      </c>
      <c r="B790" s="1" t="s">
        <v>52</v>
      </c>
      <c r="C790" s="2">
        <v>2006</v>
      </c>
      <c r="D790" s="3">
        <v>100310.12999999999</v>
      </c>
    </row>
    <row r="791" spans="1:4" x14ac:dyDescent="0.25">
      <c r="A791" s="1" t="s">
        <v>1</v>
      </c>
      <c r="B791" s="1" t="s">
        <v>52</v>
      </c>
      <c r="C791" s="2">
        <v>2007</v>
      </c>
      <c r="D791" s="3">
        <v>102948.34499999999</v>
      </c>
    </row>
    <row r="792" spans="1:4" x14ac:dyDescent="0.25">
      <c r="A792" s="1" t="s">
        <v>1</v>
      </c>
      <c r="B792" s="1" t="s">
        <v>52</v>
      </c>
      <c r="C792" s="2">
        <v>2008</v>
      </c>
      <c r="D792" s="3">
        <v>105627.61499999999</v>
      </c>
    </row>
    <row r="793" spans="1:4" x14ac:dyDescent="0.25">
      <c r="A793" s="1" t="s">
        <v>1</v>
      </c>
      <c r="B793" s="1" t="s">
        <v>52</v>
      </c>
      <c r="C793" s="2">
        <v>2009</v>
      </c>
      <c r="D793" s="3">
        <v>108304.12499999999</v>
      </c>
    </row>
    <row r="794" spans="1:4" x14ac:dyDescent="0.25">
      <c r="A794" s="1" t="s">
        <v>1</v>
      </c>
      <c r="B794" s="1" t="s">
        <v>52</v>
      </c>
      <c r="C794" s="2">
        <v>2010</v>
      </c>
      <c r="D794" s="3">
        <v>110954.06999999999</v>
      </c>
    </row>
    <row r="795" spans="1:4" x14ac:dyDescent="0.25">
      <c r="A795" s="1" t="s">
        <v>1</v>
      </c>
      <c r="B795" s="1" t="s">
        <v>52</v>
      </c>
      <c r="C795" s="2">
        <v>2011</v>
      </c>
      <c r="D795" s="3">
        <v>113570.54999999999</v>
      </c>
    </row>
    <row r="796" spans="1:4" x14ac:dyDescent="0.25">
      <c r="A796" s="1" t="s">
        <v>1</v>
      </c>
      <c r="B796" s="1" t="s">
        <v>52</v>
      </c>
      <c r="C796" s="2">
        <v>2012</v>
      </c>
      <c r="D796" s="3">
        <v>116163.56999999999</v>
      </c>
    </row>
    <row r="797" spans="1:4" x14ac:dyDescent="0.25">
      <c r="A797" s="1" t="s">
        <v>1</v>
      </c>
      <c r="B797" s="1" t="s">
        <v>52</v>
      </c>
      <c r="C797" s="2">
        <v>2013</v>
      </c>
      <c r="D797" s="3">
        <v>118745.20499999999</v>
      </c>
    </row>
    <row r="798" spans="1:4" x14ac:dyDescent="0.25">
      <c r="A798" s="1" t="s">
        <v>1</v>
      </c>
      <c r="B798" s="1" t="s">
        <v>52</v>
      </c>
      <c r="C798" s="2">
        <v>2014</v>
      </c>
      <c r="D798" s="3">
        <v>121335.465</v>
      </c>
    </row>
    <row r="799" spans="1:4" x14ac:dyDescent="0.25">
      <c r="A799" s="1" t="s">
        <v>1</v>
      </c>
      <c r="B799" s="1" t="s">
        <v>52</v>
      </c>
      <c r="C799" s="2">
        <v>2015</v>
      </c>
      <c r="D799" s="3">
        <v>123954.01499999998</v>
      </c>
    </row>
    <row r="800" spans="1:4" x14ac:dyDescent="0.25">
      <c r="A800" s="1" t="s">
        <v>1</v>
      </c>
      <c r="B800" s="1" t="s">
        <v>52</v>
      </c>
      <c r="C800" s="2">
        <v>2016</v>
      </c>
      <c r="D800" s="3">
        <v>126599.12999999999</v>
      </c>
    </row>
    <row r="801" spans="1:4" x14ac:dyDescent="0.25">
      <c r="A801" s="1" t="s">
        <v>1</v>
      </c>
      <c r="B801" s="1" t="s">
        <v>53</v>
      </c>
      <c r="C801" s="2">
        <v>2000</v>
      </c>
      <c r="D801" s="3">
        <v>1995876.4727999999</v>
      </c>
    </row>
    <row r="802" spans="1:4" x14ac:dyDescent="0.25">
      <c r="A802" s="1" t="s">
        <v>1</v>
      </c>
      <c r="B802" s="1" t="s">
        <v>53</v>
      </c>
      <c r="C802" s="2">
        <v>2001</v>
      </c>
      <c r="D802" s="3">
        <v>2033417.38445</v>
      </c>
    </row>
    <row r="803" spans="1:4" x14ac:dyDescent="0.25">
      <c r="A803" s="1" t="s">
        <v>1</v>
      </c>
      <c r="B803" s="1" t="s">
        <v>53</v>
      </c>
      <c r="C803" s="2">
        <v>2002</v>
      </c>
      <c r="D803" s="3">
        <v>2070982.9468324999</v>
      </c>
    </row>
    <row r="804" spans="1:4" x14ac:dyDescent="0.25">
      <c r="A804" s="1" t="s">
        <v>1</v>
      </c>
      <c r="B804" s="1" t="s">
        <v>53</v>
      </c>
      <c r="C804" s="2">
        <v>2003</v>
      </c>
      <c r="D804" s="3">
        <v>2108575.0745675</v>
      </c>
    </row>
    <row r="805" spans="1:4" x14ac:dyDescent="0.25">
      <c r="A805" s="1" t="s">
        <v>1</v>
      </c>
      <c r="B805" s="1" t="s">
        <v>53</v>
      </c>
      <c r="C805" s="2">
        <v>2004</v>
      </c>
      <c r="D805" s="3">
        <v>2146226.0768674999</v>
      </c>
    </row>
    <row r="806" spans="1:4" x14ac:dyDescent="0.25">
      <c r="A806" s="1" t="s">
        <v>1</v>
      </c>
      <c r="B806" s="1" t="s">
        <v>53</v>
      </c>
      <c r="C806" s="2">
        <v>2005</v>
      </c>
      <c r="D806" s="3">
        <v>2183960.6044649999</v>
      </c>
    </row>
    <row r="807" spans="1:4" x14ac:dyDescent="0.25">
      <c r="A807" s="1" t="s">
        <v>1</v>
      </c>
      <c r="B807" s="1" t="s">
        <v>53</v>
      </c>
      <c r="C807" s="2">
        <v>2006</v>
      </c>
      <c r="D807" s="3">
        <v>2221758.3145225001</v>
      </c>
    </row>
    <row r="808" spans="1:4" x14ac:dyDescent="0.25">
      <c r="A808" s="1" t="s">
        <v>1</v>
      </c>
      <c r="B808" s="1" t="s">
        <v>53</v>
      </c>
      <c r="C808" s="2">
        <v>2007</v>
      </c>
      <c r="D808" s="3">
        <v>2259596.7102549998</v>
      </c>
    </row>
    <row r="809" spans="1:4" x14ac:dyDescent="0.25">
      <c r="A809" s="1" t="s">
        <v>1</v>
      </c>
      <c r="B809" s="1" t="s">
        <v>53</v>
      </c>
      <c r="C809" s="2">
        <v>2008</v>
      </c>
      <c r="D809" s="3">
        <v>2297510.2548225001</v>
      </c>
    </row>
    <row r="810" spans="1:4" x14ac:dyDescent="0.25">
      <c r="A810" s="1" t="s">
        <v>1</v>
      </c>
      <c r="B810" s="1" t="s">
        <v>53</v>
      </c>
      <c r="C810" s="2">
        <v>2009</v>
      </c>
      <c r="D810" s="3">
        <v>2335536.0439875</v>
      </c>
    </row>
    <row r="811" spans="1:4" x14ac:dyDescent="0.25">
      <c r="A811" s="1" t="s">
        <v>1</v>
      </c>
      <c r="B811" s="1" t="s">
        <v>53</v>
      </c>
      <c r="C811" s="2">
        <v>2010</v>
      </c>
      <c r="D811" s="3">
        <v>2373708.54091</v>
      </c>
    </row>
    <row r="812" spans="1:4" x14ac:dyDescent="0.25">
      <c r="A812" s="1" t="s">
        <v>1</v>
      </c>
      <c r="B812" s="1" t="s">
        <v>53</v>
      </c>
      <c r="C812" s="2">
        <v>2011</v>
      </c>
      <c r="D812" s="3">
        <v>2412025.3523149998</v>
      </c>
    </row>
    <row r="813" spans="1:4" x14ac:dyDescent="0.25">
      <c r="A813" s="1" t="s">
        <v>1</v>
      </c>
      <c r="B813" s="1" t="s">
        <v>53</v>
      </c>
      <c r="C813" s="2">
        <v>2012</v>
      </c>
      <c r="D813" s="3">
        <v>2450475.4691375</v>
      </c>
    </row>
    <row r="814" spans="1:4" x14ac:dyDescent="0.25">
      <c r="A814" s="1" t="s">
        <v>1</v>
      </c>
      <c r="B814" s="1" t="s">
        <v>53</v>
      </c>
      <c r="C814" s="2">
        <v>2013</v>
      </c>
      <c r="D814" s="3">
        <v>2489069.4217874999</v>
      </c>
    </row>
    <row r="815" spans="1:4" x14ac:dyDescent="0.25">
      <c r="A815" s="1" t="s">
        <v>1</v>
      </c>
      <c r="B815" s="1" t="s">
        <v>53</v>
      </c>
      <c r="C815" s="2">
        <v>2014</v>
      </c>
      <c r="D815" s="3">
        <v>2527815.8260550001</v>
      </c>
    </row>
    <row r="816" spans="1:4" x14ac:dyDescent="0.25">
      <c r="A816" s="1" t="s">
        <v>1</v>
      </c>
      <c r="B816" s="1" t="s">
        <v>53</v>
      </c>
      <c r="C816" s="2">
        <v>2015</v>
      </c>
      <c r="D816" s="3">
        <v>2566716.3572324999</v>
      </c>
    </row>
    <row r="817" spans="1:4" x14ac:dyDescent="0.25">
      <c r="A817" s="1" t="s">
        <v>1</v>
      </c>
      <c r="B817" s="1" t="s">
        <v>53</v>
      </c>
      <c r="C817" s="2">
        <v>2016</v>
      </c>
      <c r="D817" s="3">
        <v>2605768.8613725002</v>
      </c>
    </row>
    <row r="818" spans="1:4" x14ac:dyDescent="0.25">
      <c r="A818" s="1" t="s">
        <v>1</v>
      </c>
      <c r="B818" s="1" t="s">
        <v>54</v>
      </c>
      <c r="C818" s="2">
        <v>2000</v>
      </c>
      <c r="D818" s="3">
        <v>19807497.444000002</v>
      </c>
    </row>
    <row r="819" spans="1:4" x14ac:dyDescent="0.25">
      <c r="A819" s="1" t="s">
        <v>1</v>
      </c>
      <c r="B819" s="1" t="s">
        <v>54</v>
      </c>
      <c r="C819" s="2">
        <v>2001</v>
      </c>
      <c r="D819" s="3">
        <v>20085825.710000001</v>
      </c>
    </row>
    <row r="820" spans="1:4" x14ac:dyDescent="0.25">
      <c r="A820" s="1" t="s">
        <v>1</v>
      </c>
      <c r="B820" s="1" t="s">
        <v>54</v>
      </c>
      <c r="C820" s="2">
        <v>2002</v>
      </c>
      <c r="D820" s="3">
        <v>20357066.276999999</v>
      </c>
    </row>
    <row r="821" spans="1:4" x14ac:dyDescent="0.25">
      <c r="A821" s="1" t="s">
        <v>1</v>
      </c>
      <c r="B821" s="1" t="s">
        <v>54</v>
      </c>
      <c r="C821" s="2">
        <v>2003</v>
      </c>
      <c r="D821" s="3">
        <v>20620482.611000001</v>
      </c>
    </row>
    <row r="822" spans="1:4" x14ac:dyDescent="0.25">
      <c r="A822" s="1" t="s">
        <v>1</v>
      </c>
      <c r="B822" s="1" t="s">
        <v>54</v>
      </c>
      <c r="C822" s="2">
        <v>2004</v>
      </c>
      <c r="D822" s="3">
        <v>20875446.093000002</v>
      </c>
    </row>
    <row r="823" spans="1:4" x14ac:dyDescent="0.25">
      <c r="A823" s="1" t="s">
        <v>1</v>
      </c>
      <c r="B823" s="1" t="s">
        <v>54</v>
      </c>
      <c r="C823" s="2">
        <v>2005</v>
      </c>
      <c r="D823" s="3">
        <v>21121662.810000002</v>
      </c>
    </row>
    <row r="824" spans="1:4" x14ac:dyDescent="0.25">
      <c r="A824" s="1" t="s">
        <v>1</v>
      </c>
      <c r="B824" s="1" t="s">
        <v>54</v>
      </c>
      <c r="C824" s="2">
        <v>2006</v>
      </c>
      <c r="D824" s="3">
        <v>21358402.782000002</v>
      </c>
    </row>
    <row r="825" spans="1:4" x14ac:dyDescent="0.25">
      <c r="A825" s="1" t="s">
        <v>1</v>
      </c>
      <c r="B825" s="1" t="s">
        <v>54</v>
      </c>
      <c r="C825" s="2">
        <v>2007</v>
      </c>
      <c r="D825" s="3">
        <v>21586009.868000001</v>
      </c>
    </row>
    <row r="826" spans="1:4" x14ac:dyDescent="0.25">
      <c r="A826" s="1" t="s">
        <v>1</v>
      </c>
      <c r="B826" s="1" t="s">
        <v>54</v>
      </c>
      <c r="C826" s="2">
        <v>2008</v>
      </c>
      <c r="D826" s="3">
        <v>21806630.842</v>
      </c>
    </row>
    <row r="827" spans="1:4" x14ac:dyDescent="0.25">
      <c r="A827" s="1" t="s">
        <v>1</v>
      </c>
      <c r="B827" s="1" t="s">
        <v>54</v>
      </c>
      <c r="C827" s="2">
        <v>2009</v>
      </c>
      <c r="D827" s="3">
        <v>22023248.113000002</v>
      </c>
    </row>
    <row r="828" spans="1:4" x14ac:dyDescent="0.25">
      <c r="A828" s="1" t="s">
        <v>1</v>
      </c>
      <c r="B828" s="1" t="s">
        <v>54</v>
      </c>
      <c r="C828" s="2">
        <v>2010</v>
      </c>
      <c r="D828" s="3">
        <v>22237978.623</v>
      </c>
    </row>
    <row r="829" spans="1:4" x14ac:dyDescent="0.25">
      <c r="A829" s="1" t="s">
        <v>1</v>
      </c>
      <c r="B829" s="1" t="s">
        <v>54</v>
      </c>
      <c r="C829" s="2">
        <v>2011</v>
      </c>
      <c r="D829" s="3">
        <v>22451595.066</v>
      </c>
    </row>
    <row r="830" spans="1:4" x14ac:dyDescent="0.25">
      <c r="A830" s="1" t="s">
        <v>1</v>
      </c>
      <c r="B830" s="1" t="s">
        <v>54</v>
      </c>
      <c r="C830" s="2">
        <v>2012</v>
      </c>
      <c r="D830" s="3">
        <v>22663391.079</v>
      </c>
    </row>
    <row r="831" spans="1:4" x14ac:dyDescent="0.25">
      <c r="A831" s="1" t="s">
        <v>1</v>
      </c>
      <c r="B831" s="1" t="s">
        <v>54</v>
      </c>
      <c r="C831" s="2">
        <v>2013</v>
      </c>
      <c r="D831" s="3">
        <v>22872174.738000002</v>
      </c>
    </row>
    <row r="832" spans="1:4" x14ac:dyDescent="0.25">
      <c r="A832" s="1" t="s">
        <v>1</v>
      </c>
      <c r="B832" s="1" t="s">
        <v>54</v>
      </c>
      <c r="C832" s="2">
        <v>2014</v>
      </c>
      <c r="D832" s="3">
        <v>23076084.028999999</v>
      </c>
    </row>
    <row r="833" spans="1:4" x14ac:dyDescent="0.25">
      <c r="A833" s="1" t="s">
        <v>1</v>
      </c>
      <c r="B833" s="1" t="s">
        <v>54</v>
      </c>
      <c r="C833" s="2">
        <v>2015</v>
      </c>
      <c r="D833" s="3">
        <v>23273718.655999999</v>
      </c>
    </row>
    <row r="834" spans="1:4" x14ac:dyDescent="0.25">
      <c r="A834" s="1" t="s">
        <v>1</v>
      </c>
      <c r="B834" s="1" t="s">
        <v>54</v>
      </c>
      <c r="C834" s="2">
        <v>2016</v>
      </c>
      <c r="D834" s="3">
        <v>23464773.18</v>
      </c>
    </row>
    <row r="835" spans="1:4" x14ac:dyDescent="0.25">
      <c r="A835" s="1" t="s">
        <v>1</v>
      </c>
      <c r="B835" s="1" t="s">
        <v>55</v>
      </c>
      <c r="C835" s="2">
        <v>2000</v>
      </c>
      <c r="D835" s="3">
        <v>6502431.1827090001</v>
      </c>
    </row>
    <row r="836" spans="1:4" x14ac:dyDescent="0.25">
      <c r="A836" s="1" t="s">
        <v>1</v>
      </c>
      <c r="B836" s="1" t="s">
        <v>55</v>
      </c>
      <c r="C836" s="2">
        <v>2001</v>
      </c>
      <c r="D836" s="3">
        <v>6596570.0815630006</v>
      </c>
    </row>
    <row r="837" spans="1:4" x14ac:dyDescent="0.25">
      <c r="A837" s="1" t="s">
        <v>1</v>
      </c>
      <c r="B837" s="1" t="s">
        <v>55</v>
      </c>
      <c r="C837" s="2">
        <v>2002</v>
      </c>
      <c r="D837" s="3">
        <v>6690489.786266</v>
      </c>
    </row>
    <row r="838" spans="1:4" x14ac:dyDescent="0.25">
      <c r="A838" s="1" t="s">
        <v>1</v>
      </c>
      <c r="B838" s="1" t="s">
        <v>55</v>
      </c>
      <c r="C838" s="2">
        <v>2003</v>
      </c>
      <c r="D838" s="3">
        <v>6783777.336325</v>
      </c>
    </row>
    <row r="839" spans="1:4" x14ac:dyDescent="0.25">
      <c r="A839" s="1" t="s">
        <v>1</v>
      </c>
      <c r="B839" s="1" t="s">
        <v>55</v>
      </c>
      <c r="C839" s="2">
        <v>2004</v>
      </c>
      <c r="D839" s="3">
        <v>6875833.4079380007</v>
      </c>
    </row>
    <row r="840" spans="1:4" x14ac:dyDescent="0.25">
      <c r="A840" s="1" t="s">
        <v>1</v>
      </c>
      <c r="B840" s="1" t="s">
        <v>55</v>
      </c>
      <c r="C840" s="2">
        <v>2005</v>
      </c>
      <c r="D840" s="3">
        <v>6966195.3115425007</v>
      </c>
    </row>
    <row r="841" spans="1:4" x14ac:dyDescent="0.25">
      <c r="A841" s="1" t="s">
        <v>1</v>
      </c>
      <c r="B841" s="1" t="s">
        <v>55</v>
      </c>
      <c r="C841" s="2">
        <v>2006</v>
      </c>
      <c r="D841" s="3">
        <v>7054724.159802</v>
      </c>
    </row>
    <row r="842" spans="1:4" x14ac:dyDescent="0.25">
      <c r="A842" s="1" t="s">
        <v>1</v>
      </c>
      <c r="B842" s="1" t="s">
        <v>55</v>
      </c>
      <c r="C842" s="2">
        <v>2007</v>
      </c>
      <c r="D842" s="3">
        <v>7141443.7711705007</v>
      </c>
    </row>
    <row r="843" spans="1:4" x14ac:dyDescent="0.25">
      <c r="A843" s="1" t="s">
        <v>1</v>
      </c>
      <c r="B843" s="1" t="s">
        <v>55</v>
      </c>
      <c r="C843" s="2">
        <v>2008</v>
      </c>
      <c r="D843" s="3">
        <v>7226251.79067</v>
      </c>
    </row>
    <row r="844" spans="1:4" x14ac:dyDescent="0.25">
      <c r="A844" s="1" t="s">
        <v>1</v>
      </c>
      <c r="B844" s="1" t="s">
        <v>55</v>
      </c>
      <c r="C844" s="2">
        <v>2009</v>
      </c>
      <c r="D844" s="3">
        <v>7309075.1535835005</v>
      </c>
    </row>
    <row r="845" spans="1:4" x14ac:dyDescent="0.25">
      <c r="A845" s="1" t="s">
        <v>1</v>
      </c>
      <c r="B845" s="1" t="s">
        <v>55</v>
      </c>
      <c r="C845" s="2">
        <v>2010</v>
      </c>
      <c r="D845" s="3">
        <v>7389853.6700340007</v>
      </c>
    </row>
    <row r="846" spans="1:4" x14ac:dyDescent="0.25">
      <c r="A846" s="1" t="s">
        <v>1</v>
      </c>
      <c r="B846" s="1" t="s">
        <v>55</v>
      </c>
      <c r="C846" s="2">
        <v>2011</v>
      </c>
      <c r="D846" s="3">
        <v>7468477.9038815005</v>
      </c>
    </row>
    <row r="847" spans="1:4" x14ac:dyDescent="0.25">
      <c r="A847" s="1" t="s">
        <v>1</v>
      </c>
      <c r="B847" s="1" t="s">
        <v>55</v>
      </c>
      <c r="C847" s="2">
        <v>2012</v>
      </c>
      <c r="D847" s="3">
        <v>7544893.6198625006</v>
      </c>
    </row>
    <row r="848" spans="1:4" x14ac:dyDescent="0.25">
      <c r="A848" s="1" t="s">
        <v>1</v>
      </c>
      <c r="B848" s="1" t="s">
        <v>55</v>
      </c>
      <c r="C848" s="2">
        <v>2013</v>
      </c>
      <c r="D848" s="3">
        <v>7619166.6405965006</v>
      </c>
    </row>
    <row r="849" spans="1:4" x14ac:dyDescent="0.25">
      <c r="A849" s="1" t="s">
        <v>1</v>
      </c>
      <c r="B849" s="1" t="s">
        <v>55</v>
      </c>
      <c r="C849" s="2">
        <v>2014</v>
      </c>
      <c r="D849" s="3">
        <v>7691414.4489985006</v>
      </c>
    </row>
    <row r="850" spans="1:4" x14ac:dyDescent="0.25">
      <c r="A850" s="1" t="s">
        <v>1</v>
      </c>
      <c r="B850" s="1" t="s">
        <v>55</v>
      </c>
      <c r="C850" s="2">
        <v>2015</v>
      </c>
      <c r="D850" s="3">
        <v>7761710.592592</v>
      </c>
    </row>
    <row r="851" spans="1:4" x14ac:dyDescent="0.25">
      <c r="A851" s="1" t="s">
        <v>1</v>
      </c>
      <c r="B851" s="1" t="s">
        <v>55</v>
      </c>
      <c r="C851" s="2">
        <v>2016</v>
      </c>
      <c r="D851" s="3">
        <v>7830064.4056360004</v>
      </c>
    </row>
    <row r="852" spans="1:4" x14ac:dyDescent="0.25">
      <c r="A852" s="1" t="s">
        <v>1</v>
      </c>
      <c r="B852" s="1" t="s">
        <v>56</v>
      </c>
      <c r="C852" s="2">
        <v>2000</v>
      </c>
      <c r="D852" s="3">
        <v>706579.91999999993</v>
      </c>
    </row>
    <row r="853" spans="1:4" x14ac:dyDescent="0.25">
      <c r="A853" s="1" t="s">
        <v>1</v>
      </c>
      <c r="B853" s="1" t="s">
        <v>56</v>
      </c>
      <c r="C853" s="2">
        <v>2001</v>
      </c>
      <c r="D853" s="3">
        <v>719423.64</v>
      </c>
    </row>
    <row r="854" spans="1:4" x14ac:dyDescent="0.25">
      <c r="A854" s="1" t="s">
        <v>1</v>
      </c>
      <c r="B854" s="1" t="s">
        <v>56</v>
      </c>
      <c r="C854" s="2">
        <v>2002</v>
      </c>
      <c r="D854" s="3">
        <v>731378.34</v>
      </c>
    </row>
    <row r="855" spans="1:4" x14ac:dyDescent="0.25">
      <c r="A855" s="1" t="s">
        <v>1</v>
      </c>
      <c r="B855" s="1" t="s">
        <v>56</v>
      </c>
      <c r="C855" s="2">
        <v>2003</v>
      </c>
      <c r="D855" s="3">
        <v>742675.32</v>
      </c>
    </row>
    <row r="856" spans="1:4" x14ac:dyDescent="0.25">
      <c r="A856" s="1" t="s">
        <v>1</v>
      </c>
      <c r="B856" s="1" t="s">
        <v>56</v>
      </c>
      <c r="C856" s="2">
        <v>2004</v>
      </c>
      <c r="D856" s="3">
        <v>753665.58</v>
      </c>
    </row>
    <row r="857" spans="1:4" x14ac:dyDescent="0.25">
      <c r="A857" s="1" t="s">
        <v>1</v>
      </c>
      <c r="B857" s="1" t="s">
        <v>56</v>
      </c>
      <c r="C857" s="2">
        <v>2005</v>
      </c>
      <c r="D857" s="3">
        <v>764611.55999999994</v>
      </c>
    </row>
    <row r="858" spans="1:4" x14ac:dyDescent="0.25">
      <c r="A858" s="1" t="s">
        <v>1</v>
      </c>
      <c r="B858" s="1" t="s">
        <v>56</v>
      </c>
      <c r="C858" s="2">
        <v>2006</v>
      </c>
      <c r="D858" s="3">
        <v>775582.55999999994</v>
      </c>
    </row>
    <row r="859" spans="1:4" x14ac:dyDescent="0.25">
      <c r="A859" s="1" t="s">
        <v>1</v>
      </c>
      <c r="B859" s="1" t="s">
        <v>56</v>
      </c>
      <c r="C859" s="2">
        <v>2007</v>
      </c>
      <c r="D859" s="3">
        <v>786503.7</v>
      </c>
    </row>
    <row r="860" spans="1:4" x14ac:dyDescent="0.25">
      <c r="A860" s="1" t="s">
        <v>1</v>
      </c>
      <c r="B860" s="1" t="s">
        <v>56</v>
      </c>
      <c r="C860" s="2">
        <v>2008</v>
      </c>
      <c r="D860" s="3">
        <v>797312.88</v>
      </c>
    </row>
    <row r="861" spans="1:4" x14ac:dyDescent="0.25">
      <c r="A861" s="1" t="s">
        <v>1</v>
      </c>
      <c r="B861" s="1" t="s">
        <v>56</v>
      </c>
      <c r="C861" s="2">
        <v>2009</v>
      </c>
      <c r="D861" s="3">
        <v>807888.6</v>
      </c>
    </row>
    <row r="862" spans="1:4" x14ac:dyDescent="0.25">
      <c r="A862" s="1" t="s">
        <v>1</v>
      </c>
      <c r="B862" s="1" t="s">
        <v>56</v>
      </c>
      <c r="C862" s="2">
        <v>2010</v>
      </c>
      <c r="D862" s="3">
        <v>818150.03999999992</v>
      </c>
    </row>
    <row r="863" spans="1:4" x14ac:dyDescent="0.25">
      <c r="A863" s="1" t="s">
        <v>1</v>
      </c>
      <c r="B863" s="1" t="s">
        <v>56</v>
      </c>
      <c r="C863" s="2">
        <v>2011</v>
      </c>
      <c r="D863" s="3">
        <v>828085.32</v>
      </c>
    </row>
    <row r="864" spans="1:4" x14ac:dyDescent="0.25">
      <c r="A864" s="1" t="s">
        <v>1</v>
      </c>
      <c r="B864" s="1" t="s">
        <v>56</v>
      </c>
      <c r="C864" s="2">
        <v>2012</v>
      </c>
      <c r="D864" s="3">
        <v>837741.96</v>
      </c>
    </row>
    <row r="865" spans="1:4" x14ac:dyDescent="0.25">
      <c r="A865" s="1" t="s">
        <v>1</v>
      </c>
      <c r="B865" s="1" t="s">
        <v>56</v>
      </c>
      <c r="C865" s="2">
        <v>2013</v>
      </c>
      <c r="D865" s="3">
        <v>847152.36</v>
      </c>
    </row>
    <row r="866" spans="1:4" x14ac:dyDescent="0.25">
      <c r="A866" s="1" t="s">
        <v>1</v>
      </c>
      <c r="B866" s="1" t="s">
        <v>56</v>
      </c>
      <c r="C866" s="2">
        <v>2014</v>
      </c>
      <c r="D866" s="3">
        <v>856364.22</v>
      </c>
    </row>
    <row r="867" spans="1:4" x14ac:dyDescent="0.25">
      <c r="A867" s="1" t="s">
        <v>1</v>
      </c>
      <c r="B867" s="1" t="s">
        <v>56</v>
      </c>
      <c r="C867" s="2">
        <v>2015</v>
      </c>
      <c r="D867" s="3">
        <v>865411.74</v>
      </c>
    </row>
    <row r="868" spans="1:4" x14ac:dyDescent="0.25">
      <c r="A868" s="1" t="s">
        <v>1</v>
      </c>
      <c r="B868" s="1" t="s">
        <v>56</v>
      </c>
      <c r="C868" s="2">
        <v>2016</v>
      </c>
      <c r="D868" s="3">
        <v>874309.32</v>
      </c>
    </row>
    <row r="869" spans="1:4" x14ac:dyDescent="0.25">
      <c r="A869" s="1" t="s">
        <v>1</v>
      </c>
      <c r="B869" s="1" t="s">
        <v>57</v>
      </c>
      <c r="C869" s="2">
        <v>2000</v>
      </c>
      <c r="D869" s="3">
        <v>2418795.715392</v>
      </c>
    </row>
    <row r="870" spans="1:4" x14ac:dyDescent="0.25">
      <c r="A870" s="1" t="s">
        <v>1</v>
      </c>
      <c r="B870" s="1" t="s">
        <v>57</v>
      </c>
      <c r="C870" s="2">
        <v>2001</v>
      </c>
      <c r="D870" s="3">
        <v>2456789.961375</v>
      </c>
    </row>
    <row r="871" spans="1:4" x14ac:dyDescent="0.25">
      <c r="A871" s="1" t="s">
        <v>1</v>
      </c>
      <c r="B871" s="1" t="s">
        <v>57</v>
      </c>
      <c r="C871" s="2">
        <v>2002</v>
      </c>
      <c r="D871" s="3">
        <v>2494972.058553</v>
      </c>
    </row>
    <row r="872" spans="1:4" x14ac:dyDescent="0.25">
      <c r="A872" s="1" t="s">
        <v>1</v>
      </c>
      <c r="B872" s="1" t="s">
        <v>57</v>
      </c>
      <c r="C872" s="2">
        <v>2003</v>
      </c>
      <c r="D872" s="3">
        <v>2533240.8780119997</v>
      </c>
    </row>
    <row r="873" spans="1:4" x14ac:dyDescent="0.25">
      <c r="A873" s="1" t="s">
        <v>1</v>
      </c>
      <c r="B873" s="1" t="s">
        <v>57</v>
      </c>
      <c r="C873" s="2">
        <v>2004</v>
      </c>
      <c r="D873" s="3">
        <v>2571443.313966</v>
      </c>
    </row>
    <row r="874" spans="1:4" x14ac:dyDescent="0.25">
      <c r="A874" s="1" t="s">
        <v>1</v>
      </c>
      <c r="B874" s="1" t="s">
        <v>57</v>
      </c>
      <c r="C874" s="2">
        <v>2005</v>
      </c>
      <c r="D874" s="3">
        <v>2609453.6614799998</v>
      </c>
    </row>
    <row r="875" spans="1:4" x14ac:dyDescent="0.25">
      <c r="A875" s="1" t="s">
        <v>1</v>
      </c>
      <c r="B875" s="1" t="s">
        <v>57</v>
      </c>
      <c r="C875" s="2">
        <v>2006</v>
      </c>
      <c r="D875" s="3">
        <v>2647243.9547369997</v>
      </c>
    </row>
    <row r="876" spans="1:4" x14ac:dyDescent="0.25">
      <c r="A876" s="1" t="s">
        <v>1</v>
      </c>
      <c r="B876" s="1" t="s">
        <v>57</v>
      </c>
      <c r="C876" s="2">
        <v>2007</v>
      </c>
      <c r="D876" s="3">
        <v>2684816.1711180001</v>
      </c>
    </row>
    <row r="877" spans="1:4" x14ac:dyDescent="0.25">
      <c r="A877" s="1" t="s">
        <v>1</v>
      </c>
      <c r="B877" s="1" t="s">
        <v>57</v>
      </c>
      <c r="C877" s="2">
        <v>2008</v>
      </c>
      <c r="D877" s="3">
        <v>2722150.2543299999</v>
      </c>
    </row>
    <row r="878" spans="1:4" x14ac:dyDescent="0.25">
      <c r="A878" s="1" t="s">
        <v>1</v>
      </c>
      <c r="B878" s="1" t="s">
        <v>57</v>
      </c>
      <c r="C878" s="2">
        <v>2009</v>
      </c>
      <c r="D878" s="3">
        <v>2759225.0181479999</v>
      </c>
    </row>
    <row r="879" spans="1:4" x14ac:dyDescent="0.25">
      <c r="A879" s="1" t="s">
        <v>1</v>
      </c>
      <c r="B879" s="1" t="s">
        <v>57</v>
      </c>
      <c r="C879" s="2">
        <v>2010</v>
      </c>
      <c r="D879" s="3">
        <v>2796009.9544079998</v>
      </c>
    </row>
    <row r="880" spans="1:4" x14ac:dyDescent="0.25">
      <c r="A880" s="1" t="s">
        <v>1</v>
      </c>
      <c r="B880" s="1" t="s">
        <v>57</v>
      </c>
      <c r="C880" s="2">
        <v>2011</v>
      </c>
      <c r="D880" s="3">
        <v>2832485.2892999998</v>
      </c>
    </row>
    <row r="881" spans="1:4" x14ac:dyDescent="0.25">
      <c r="A881" s="1" t="s">
        <v>1</v>
      </c>
      <c r="B881" s="1" t="s">
        <v>57</v>
      </c>
      <c r="C881" s="2">
        <v>2012</v>
      </c>
      <c r="D881" s="3">
        <v>2868602.1532649999</v>
      </c>
    </row>
    <row r="882" spans="1:4" x14ac:dyDescent="0.25">
      <c r="A882" s="1" t="s">
        <v>1</v>
      </c>
      <c r="B882" s="1" t="s">
        <v>57</v>
      </c>
      <c r="C882" s="2">
        <v>2013</v>
      </c>
      <c r="D882" s="3">
        <v>2904290.7730020001</v>
      </c>
    </row>
    <row r="883" spans="1:4" x14ac:dyDescent="0.25">
      <c r="A883" s="1" t="s">
        <v>1</v>
      </c>
      <c r="B883" s="1" t="s">
        <v>57</v>
      </c>
      <c r="C883" s="2">
        <v>2014</v>
      </c>
      <c r="D883" s="3">
        <v>2939475.4430669998</v>
      </c>
    </row>
    <row r="884" spans="1:4" x14ac:dyDescent="0.25">
      <c r="A884" s="1" t="s">
        <v>1</v>
      </c>
      <c r="B884" s="1" t="s">
        <v>57</v>
      </c>
      <c r="C884" s="2">
        <v>2015</v>
      </c>
      <c r="D884" s="3">
        <v>2974093.7347169998</v>
      </c>
    </row>
    <row r="885" spans="1:4" x14ac:dyDescent="0.25">
      <c r="A885" s="1" t="s">
        <v>1</v>
      </c>
      <c r="B885" s="1" t="s">
        <v>57</v>
      </c>
      <c r="C885" s="2">
        <v>2016</v>
      </c>
      <c r="D885" s="3">
        <v>3008101.2981209997</v>
      </c>
    </row>
    <row r="886" spans="1:4" x14ac:dyDescent="0.25">
      <c r="A886" s="1" t="s">
        <v>1</v>
      </c>
      <c r="B886" s="1" t="s">
        <v>58</v>
      </c>
      <c r="C886" s="2">
        <v>2000</v>
      </c>
      <c r="D886" s="3">
        <v>241736.58463199998</v>
      </c>
    </row>
    <row r="887" spans="1:4" x14ac:dyDescent="0.25">
      <c r="A887" s="1" t="s">
        <v>1</v>
      </c>
      <c r="B887" s="1" t="s">
        <v>58</v>
      </c>
      <c r="C887" s="2">
        <v>2001</v>
      </c>
      <c r="D887" s="3">
        <v>246027.45535199999</v>
      </c>
    </row>
    <row r="888" spans="1:4" x14ac:dyDescent="0.25">
      <c r="A888" s="1" t="s">
        <v>1</v>
      </c>
      <c r="B888" s="1" t="s">
        <v>58</v>
      </c>
      <c r="C888" s="2">
        <v>2002</v>
      </c>
      <c r="D888" s="3">
        <v>250225.37252</v>
      </c>
    </row>
    <row r="889" spans="1:4" x14ac:dyDescent="0.25">
      <c r="A889" s="1" t="s">
        <v>1</v>
      </c>
      <c r="B889" s="1" t="s">
        <v>58</v>
      </c>
      <c r="C889" s="2">
        <v>2003</v>
      </c>
      <c r="D889" s="3">
        <v>254389.48491599999</v>
      </c>
    </row>
    <row r="890" spans="1:4" x14ac:dyDescent="0.25">
      <c r="A890" s="1" t="s">
        <v>1</v>
      </c>
      <c r="B890" s="1" t="s">
        <v>58</v>
      </c>
      <c r="C890" s="2">
        <v>2004</v>
      </c>
      <c r="D890" s="3">
        <v>258601.662874</v>
      </c>
    </row>
    <row r="891" spans="1:4" x14ac:dyDescent="0.25">
      <c r="A891" s="1" t="s">
        <v>1</v>
      </c>
      <c r="B891" s="1" t="s">
        <v>58</v>
      </c>
      <c r="C891" s="2">
        <v>2005</v>
      </c>
      <c r="D891" s="3">
        <v>262919.81094399997</v>
      </c>
    </row>
    <row r="892" spans="1:4" x14ac:dyDescent="0.25">
      <c r="A892" s="1" t="s">
        <v>1</v>
      </c>
      <c r="B892" s="1" t="s">
        <v>58</v>
      </c>
      <c r="C892" s="2">
        <v>2006</v>
      </c>
      <c r="D892" s="3">
        <v>267365.387308</v>
      </c>
    </row>
    <row r="893" spans="1:4" x14ac:dyDescent="0.25">
      <c r="A893" s="1" t="s">
        <v>1</v>
      </c>
      <c r="B893" s="1" t="s">
        <v>58</v>
      </c>
      <c r="C893" s="2">
        <v>2007</v>
      </c>
      <c r="D893" s="3">
        <v>271920.91531999997</v>
      </c>
    </row>
    <row r="894" spans="1:4" x14ac:dyDescent="0.25">
      <c r="A894" s="1" t="s">
        <v>1</v>
      </c>
      <c r="B894" s="1" t="s">
        <v>58</v>
      </c>
      <c r="C894" s="2">
        <v>2008</v>
      </c>
      <c r="D894" s="3">
        <v>276555.327514</v>
      </c>
    </row>
    <row r="895" spans="1:4" x14ac:dyDescent="0.25">
      <c r="A895" s="1" t="s">
        <v>1</v>
      </c>
      <c r="B895" s="1" t="s">
        <v>58</v>
      </c>
      <c r="C895" s="2">
        <v>2009</v>
      </c>
      <c r="D895" s="3">
        <v>281220.46261799999</v>
      </c>
    </row>
    <row r="896" spans="1:4" x14ac:dyDescent="0.25">
      <c r="A896" s="1" t="s">
        <v>1</v>
      </c>
      <c r="B896" s="1" t="s">
        <v>58</v>
      </c>
      <c r="C896" s="2">
        <v>2010</v>
      </c>
      <c r="D896" s="3">
        <v>285879.75941200001</v>
      </c>
    </row>
    <row r="897" spans="1:4" x14ac:dyDescent="0.25">
      <c r="A897" s="1" t="s">
        <v>1</v>
      </c>
      <c r="B897" s="1" t="s">
        <v>58</v>
      </c>
      <c r="C897" s="2">
        <v>2011</v>
      </c>
      <c r="D897" s="3">
        <v>290524.83370000002</v>
      </c>
    </row>
    <row r="898" spans="1:4" x14ac:dyDescent="0.25">
      <c r="A898" s="1" t="s">
        <v>1</v>
      </c>
      <c r="B898" s="1" t="s">
        <v>58</v>
      </c>
      <c r="C898" s="2">
        <v>2012</v>
      </c>
      <c r="D898" s="3">
        <v>295163.26571399998</v>
      </c>
    </row>
    <row r="899" spans="1:4" x14ac:dyDescent="0.25">
      <c r="A899" s="1" t="s">
        <v>1</v>
      </c>
      <c r="B899" s="1" t="s">
        <v>58</v>
      </c>
      <c r="C899" s="2">
        <v>2013</v>
      </c>
      <c r="D899" s="3">
        <v>299793.44752599997</v>
      </c>
    </row>
    <row r="900" spans="1:4" x14ac:dyDescent="0.25">
      <c r="A900" s="1" t="s">
        <v>1</v>
      </c>
      <c r="B900" s="1" t="s">
        <v>58</v>
      </c>
      <c r="C900" s="2">
        <v>2014</v>
      </c>
      <c r="D900" s="3">
        <v>304417.23590999999</v>
      </c>
    </row>
    <row r="901" spans="1:4" x14ac:dyDescent="0.25">
      <c r="A901" s="1" t="s">
        <v>1</v>
      </c>
      <c r="B901" s="1" t="s">
        <v>58</v>
      </c>
      <c r="C901" s="2">
        <v>2015</v>
      </c>
      <c r="D901" s="3">
        <v>309035.281694</v>
      </c>
    </row>
    <row r="902" spans="1:4" x14ac:dyDescent="0.25">
      <c r="A902" s="1" t="s">
        <v>1</v>
      </c>
      <c r="B902" s="1" t="s">
        <v>58</v>
      </c>
      <c r="C902" s="2">
        <v>2016</v>
      </c>
      <c r="D902" s="3">
        <v>313643.00993999996</v>
      </c>
    </row>
    <row r="903" spans="1:4" x14ac:dyDescent="0.25">
      <c r="A903" s="1" t="s">
        <v>1</v>
      </c>
      <c r="B903" s="1" t="s">
        <v>59</v>
      </c>
      <c r="C903" s="2">
        <v>2000</v>
      </c>
      <c r="D903" s="3">
        <v>595564.54650000005</v>
      </c>
    </row>
    <row r="904" spans="1:4" x14ac:dyDescent="0.25">
      <c r="A904" s="1" t="s">
        <v>1</v>
      </c>
      <c r="B904" s="1" t="s">
        <v>59</v>
      </c>
      <c r="C904" s="2">
        <v>2001</v>
      </c>
      <c r="D904" s="3">
        <v>599454.73700000008</v>
      </c>
    </row>
    <row r="905" spans="1:4" x14ac:dyDescent="0.25">
      <c r="A905" s="1" t="s">
        <v>1</v>
      </c>
      <c r="B905" s="1" t="s">
        <v>59</v>
      </c>
      <c r="C905" s="2">
        <v>2002</v>
      </c>
      <c r="D905" s="3">
        <v>602941.1605</v>
      </c>
    </row>
    <row r="906" spans="1:4" x14ac:dyDescent="0.25">
      <c r="A906" s="1" t="s">
        <v>1</v>
      </c>
      <c r="B906" s="1" t="s">
        <v>59</v>
      </c>
      <c r="C906" s="2">
        <v>2003</v>
      </c>
      <c r="D906" s="3">
        <v>606109.99050000007</v>
      </c>
    </row>
    <row r="907" spans="1:4" x14ac:dyDescent="0.25">
      <c r="A907" s="1" t="s">
        <v>1</v>
      </c>
      <c r="B907" s="1" t="s">
        <v>59</v>
      </c>
      <c r="C907" s="2">
        <v>2004</v>
      </c>
      <c r="D907" s="3">
        <v>609079.06850000005</v>
      </c>
    </row>
    <row r="908" spans="1:4" x14ac:dyDescent="0.25">
      <c r="A908" s="1" t="s">
        <v>1</v>
      </c>
      <c r="B908" s="1" t="s">
        <v>59</v>
      </c>
      <c r="C908" s="2">
        <v>2005</v>
      </c>
      <c r="D908" s="3">
        <v>611938.72950000002</v>
      </c>
    </row>
    <row r="909" spans="1:4" x14ac:dyDescent="0.25">
      <c r="A909" s="1" t="s">
        <v>1</v>
      </c>
      <c r="B909" s="1" t="s">
        <v>59</v>
      </c>
      <c r="C909" s="2">
        <v>2006</v>
      </c>
      <c r="D909" s="3">
        <v>614732.6185000001</v>
      </c>
    </row>
    <row r="910" spans="1:4" x14ac:dyDescent="0.25">
      <c r="A910" s="1" t="s">
        <v>1</v>
      </c>
      <c r="B910" s="1" t="s">
        <v>59</v>
      </c>
      <c r="C910" s="2">
        <v>2007</v>
      </c>
      <c r="D910" s="3">
        <v>617473.32150000008</v>
      </c>
    </row>
    <row r="911" spans="1:4" x14ac:dyDescent="0.25">
      <c r="A911" s="1" t="s">
        <v>1</v>
      </c>
      <c r="B911" s="1" t="s">
        <v>59</v>
      </c>
      <c r="C911" s="2">
        <v>2008</v>
      </c>
      <c r="D911" s="3">
        <v>620196.66800000006</v>
      </c>
    </row>
    <row r="912" spans="1:4" x14ac:dyDescent="0.25">
      <c r="A912" s="1" t="s">
        <v>1</v>
      </c>
      <c r="B912" s="1" t="s">
        <v>59</v>
      </c>
      <c r="C912" s="2">
        <v>2009</v>
      </c>
      <c r="D912" s="3">
        <v>622933.31099999999</v>
      </c>
    </row>
    <row r="913" spans="1:4" x14ac:dyDescent="0.25">
      <c r="A913" s="1" t="s">
        <v>1</v>
      </c>
      <c r="B913" s="1" t="s">
        <v>59</v>
      </c>
      <c r="C913" s="2">
        <v>2010</v>
      </c>
      <c r="D913" s="3">
        <v>625709.53899999999</v>
      </c>
    </row>
    <row r="914" spans="1:4" x14ac:dyDescent="0.25">
      <c r="A914" s="1" t="s">
        <v>1</v>
      </c>
      <c r="B914" s="1" t="s">
        <v>59</v>
      </c>
      <c r="C914" s="2">
        <v>2011</v>
      </c>
      <c r="D914" s="3">
        <v>628544.63699999999</v>
      </c>
    </row>
    <row r="915" spans="1:4" x14ac:dyDescent="0.25">
      <c r="A915" s="1" t="s">
        <v>1</v>
      </c>
      <c r="B915" s="1" t="s">
        <v>59</v>
      </c>
      <c r="C915" s="2">
        <v>2012</v>
      </c>
      <c r="D915" s="3">
        <v>631456.26600000006</v>
      </c>
    </row>
    <row r="916" spans="1:4" x14ac:dyDescent="0.25">
      <c r="A916" s="1" t="s">
        <v>1</v>
      </c>
      <c r="B916" s="1" t="s">
        <v>59</v>
      </c>
      <c r="C916" s="2">
        <v>2013</v>
      </c>
      <c r="D916" s="3">
        <v>634453.4595</v>
      </c>
    </row>
    <row r="917" spans="1:4" x14ac:dyDescent="0.25">
      <c r="A917" s="1" t="s">
        <v>1</v>
      </c>
      <c r="B917" s="1" t="s">
        <v>59</v>
      </c>
      <c r="C917" s="2">
        <v>2014</v>
      </c>
      <c r="D917" s="3">
        <v>637540.48050000006</v>
      </c>
    </row>
    <row r="918" spans="1:4" x14ac:dyDescent="0.25">
      <c r="A918" s="1" t="s">
        <v>1</v>
      </c>
      <c r="B918" s="1" t="s">
        <v>59</v>
      </c>
      <c r="C918" s="2">
        <v>2015</v>
      </c>
      <c r="D918" s="3">
        <v>640716.6185000001</v>
      </c>
    </row>
    <row r="919" spans="1:4" x14ac:dyDescent="0.25">
      <c r="A919" s="1" t="s">
        <v>1</v>
      </c>
      <c r="B919" s="1" t="s">
        <v>59</v>
      </c>
      <c r="C919" s="2">
        <v>2016</v>
      </c>
      <c r="D919" s="3">
        <v>643989.08000000007</v>
      </c>
    </row>
    <row r="920" spans="1:4" x14ac:dyDescent="0.25">
      <c r="A920" s="1" t="s">
        <v>1</v>
      </c>
      <c r="B920" s="1" t="s">
        <v>60</v>
      </c>
      <c r="C920" s="2">
        <v>2000</v>
      </c>
      <c r="D920" s="3">
        <v>52667.061980000006</v>
      </c>
    </row>
    <row r="921" spans="1:4" x14ac:dyDescent="0.25">
      <c r="A921" s="1" t="s">
        <v>1</v>
      </c>
      <c r="B921" s="1" t="s">
        <v>60</v>
      </c>
      <c r="C921" s="2">
        <v>2001</v>
      </c>
      <c r="D921" s="3">
        <v>55050.543340000004</v>
      </c>
    </row>
    <row r="922" spans="1:4" x14ac:dyDescent="0.25">
      <c r="A922" s="1" t="s">
        <v>1</v>
      </c>
      <c r="B922" s="1" t="s">
        <v>60</v>
      </c>
      <c r="C922" s="2">
        <v>2002</v>
      </c>
      <c r="D922" s="3">
        <v>57710.010150000002</v>
      </c>
    </row>
    <row r="923" spans="1:4" x14ac:dyDescent="0.25">
      <c r="A923" s="1" t="s">
        <v>1</v>
      </c>
      <c r="B923" s="1" t="s">
        <v>60</v>
      </c>
      <c r="C923" s="2">
        <v>2003</v>
      </c>
      <c r="D923" s="3">
        <v>60496.979010000003</v>
      </c>
    </row>
    <row r="924" spans="1:4" x14ac:dyDescent="0.25">
      <c r="A924" s="1" t="s">
        <v>1</v>
      </c>
      <c r="B924" s="1" t="s">
        <v>60</v>
      </c>
      <c r="C924" s="2">
        <v>2004</v>
      </c>
      <c r="D924" s="3">
        <v>63204.864320000001</v>
      </c>
    </row>
    <row r="925" spans="1:4" x14ac:dyDescent="0.25">
      <c r="A925" s="1" t="s">
        <v>1</v>
      </c>
      <c r="B925" s="1" t="s">
        <v>60</v>
      </c>
      <c r="C925" s="2">
        <v>2005</v>
      </c>
      <c r="D925" s="3">
        <v>65686.15105</v>
      </c>
    </row>
    <row r="926" spans="1:4" x14ac:dyDescent="0.25">
      <c r="A926" s="1" t="s">
        <v>1</v>
      </c>
      <c r="B926" s="1" t="s">
        <v>60</v>
      </c>
      <c r="C926" s="2">
        <v>2006</v>
      </c>
      <c r="D926" s="3">
        <v>67883.059789999999</v>
      </c>
    </row>
    <row r="927" spans="1:4" x14ac:dyDescent="0.25">
      <c r="A927" s="1" t="s">
        <v>1</v>
      </c>
      <c r="B927" s="1" t="s">
        <v>60</v>
      </c>
      <c r="C927" s="2">
        <v>2007</v>
      </c>
      <c r="D927" s="3">
        <v>69845.945780000009</v>
      </c>
    </row>
    <row r="928" spans="1:4" x14ac:dyDescent="0.25">
      <c r="A928" s="1" t="s">
        <v>1</v>
      </c>
      <c r="B928" s="1" t="s">
        <v>60</v>
      </c>
      <c r="C928" s="2">
        <v>2008</v>
      </c>
      <c r="D928" s="3">
        <v>71671.64602</v>
      </c>
    </row>
    <row r="929" spans="1:4" x14ac:dyDescent="0.25">
      <c r="A929" s="1" t="s">
        <v>1</v>
      </c>
      <c r="B929" s="1" t="s">
        <v>60</v>
      </c>
      <c r="C929" s="2">
        <v>2009</v>
      </c>
      <c r="D929" s="3">
        <v>73509.28949000001</v>
      </c>
    </row>
    <row r="930" spans="1:4" x14ac:dyDescent="0.25">
      <c r="A930" s="1" t="s">
        <v>1</v>
      </c>
      <c r="B930" s="1" t="s">
        <v>60</v>
      </c>
      <c r="C930" s="2">
        <v>2010</v>
      </c>
      <c r="D930" s="3">
        <v>75466.688050000012</v>
      </c>
    </row>
    <row r="931" spans="1:4" x14ac:dyDescent="0.25">
      <c r="A931" s="1" t="s">
        <v>1</v>
      </c>
      <c r="B931" s="1" t="s">
        <v>60</v>
      </c>
      <c r="C931" s="2">
        <v>2011</v>
      </c>
      <c r="D931" s="3">
        <v>77570.956060000011</v>
      </c>
    </row>
    <row r="932" spans="1:4" x14ac:dyDescent="0.25">
      <c r="A932" s="1" t="s">
        <v>1</v>
      </c>
      <c r="B932" s="1" t="s">
        <v>60</v>
      </c>
      <c r="C932" s="2">
        <v>2012</v>
      </c>
      <c r="D932" s="3">
        <v>79785.941040000005</v>
      </c>
    </row>
    <row r="933" spans="1:4" x14ac:dyDescent="0.25">
      <c r="A933" s="1" t="s">
        <v>1</v>
      </c>
      <c r="B933" s="1" t="s">
        <v>60</v>
      </c>
      <c r="C933" s="2">
        <v>2013</v>
      </c>
      <c r="D933" s="3">
        <v>82080.009570000009</v>
      </c>
    </row>
    <row r="934" spans="1:4" x14ac:dyDescent="0.25">
      <c r="A934" s="1" t="s">
        <v>1</v>
      </c>
      <c r="B934" s="1" t="s">
        <v>60</v>
      </c>
      <c r="C934" s="2">
        <v>2014</v>
      </c>
      <c r="D934" s="3">
        <v>84398.610140000004</v>
      </c>
    </row>
    <row r="935" spans="1:4" x14ac:dyDescent="0.25">
      <c r="A935" s="1" t="s">
        <v>1</v>
      </c>
      <c r="B935" s="1" t="s">
        <v>60</v>
      </c>
      <c r="C935" s="2">
        <v>2015</v>
      </c>
      <c r="D935" s="3">
        <v>86703.330740000005</v>
      </c>
    </row>
    <row r="936" spans="1:4" x14ac:dyDescent="0.25">
      <c r="A936" s="1" t="s">
        <v>1</v>
      </c>
      <c r="B936" s="1" t="s">
        <v>60</v>
      </c>
      <c r="C936" s="2">
        <v>2016</v>
      </c>
      <c r="D936" s="3">
        <v>86525.150659999999</v>
      </c>
    </row>
    <row r="937" spans="1:4" x14ac:dyDescent="0.25">
      <c r="A937" s="1" t="s">
        <v>1</v>
      </c>
      <c r="B937" s="1" t="s">
        <v>61</v>
      </c>
      <c r="C937" s="2">
        <v>2000</v>
      </c>
      <c r="D937" s="3">
        <v>5192451.1575720003</v>
      </c>
    </row>
    <row r="938" spans="1:4" x14ac:dyDescent="0.25">
      <c r="A938" s="1" t="s">
        <v>1</v>
      </c>
      <c r="B938" s="1" t="s">
        <v>61</v>
      </c>
      <c r="C938" s="2">
        <v>2001</v>
      </c>
      <c r="D938" s="3">
        <v>5314654.0426455</v>
      </c>
    </row>
    <row r="939" spans="1:4" x14ac:dyDescent="0.25">
      <c r="A939" s="1" t="s">
        <v>1</v>
      </c>
      <c r="B939" s="1" t="s">
        <v>61</v>
      </c>
      <c r="C939" s="2">
        <v>2002</v>
      </c>
      <c r="D939" s="3">
        <v>5441187.1108769998</v>
      </c>
    </row>
    <row r="940" spans="1:4" x14ac:dyDescent="0.25">
      <c r="A940" s="1" t="s">
        <v>1</v>
      </c>
      <c r="B940" s="1" t="s">
        <v>61</v>
      </c>
      <c r="C940" s="2">
        <v>2003</v>
      </c>
      <c r="D940" s="3">
        <v>5571157.2285644999</v>
      </c>
    </row>
    <row r="941" spans="1:4" x14ac:dyDescent="0.25">
      <c r="A941" s="1" t="s">
        <v>1</v>
      </c>
      <c r="B941" s="1" t="s">
        <v>61</v>
      </c>
      <c r="C941" s="2">
        <v>2004</v>
      </c>
      <c r="D941" s="3">
        <v>5703276.3935129996</v>
      </c>
    </row>
    <row r="942" spans="1:4" x14ac:dyDescent="0.25">
      <c r="A942" s="1" t="s">
        <v>1</v>
      </c>
      <c r="B942" s="1" t="s">
        <v>61</v>
      </c>
      <c r="C942" s="2">
        <v>2005</v>
      </c>
      <c r="D942" s="3">
        <v>5836578.8269140003</v>
      </c>
    </row>
    <row r="943" spans="1:4" x14ac:dyDescent="0.25">
      <c r="A943" s="1" t="s">
        <v>1</v>
      </c>
      <c r="B943" s="1" t="s">
        <v>61</v>
      </c>
      <c r="C943" s="2">
        <v>2006</v>
      </c>
      <c r="D943" s="3">
        <v>5970720.0216060001</v>
      </c>
    </row>
    <row r="944" spans="1:4" x14ac:dyDescent="0.25">
      <c r="A944" s="1" t="s">
        <v>1</v>
      </c>
      <c r="B944" s="1" t="s">
        <v>61</v>
      </c>
      <c r="C944" s="2">
        <v>2007</v>
      </c>
      <c r="D944" s="3">
        <v>6105881.3675175002</v>
      </c>
    </row>
    <row r="945" spans="1:4" x14ac:dyDescent="0.25">
      <c r="A945" s="1" t="s">
        <v>1</v>
      </c>
      <c r="B945" s="1" t="s">
        <v>61</v>
      </c>
      <c r="C945" s="2">
        <v>2008</v>
      </c>
      <c r="D945" s="3">
        <v>6242292.8332064999</v>
      </c>
    </row>
    <row r="946" spans="1:4" x14ac:dyDescent="0.25">
      <c r="A946" s="1" t="s">
        <v>1</v>
      </c>
      <c r="B946" s="1" t="s">
        <v>61</v>
      </c>
      <c r="C946" s="2">
        <v>2009</v>
      </c>
      <c r="D946" s="3">
        <v>6380381.3758020001</v>
      </c>
    </row>
    <row r="947" spans="1:4" x14ac:dyDescent="0.25">
      <c r="A947" s="1" t="s">
        <v>1</v>
      </c>
      <c r="B947" s="1" t="s">
        <v>61</v>
      </c>
      <c r="C947" s="2">
        <v>2010</v>
      </c>
      <c r="D947" s="3">
        <v>6520419.74871</v>
      </c>
    </row>
    <row r="948" spans="1:4" x14ac:dyDescent="0.25">
      <c r="A948" s="1" t="s">
        <v>1</v>
      </c>
      <c r="B948" s="1" t="s">
        <v>61</v>
      </c>
      <c r="C948" s="2">
        <v>2011</v>
      </c>
      <c r="D948" s="3">
        <v>6662367.3954600003</v>
      </c>
    </row>
    <row r="949" spans="1:4" x14ac:dyDescent="0.25">
      <c r="A949" s="1" t="s">
        <v>1</v>
      </c>
      <c r="B949" s="1" t="s">
        <v>61</v>
      </c>
      <c r="C949" s="2">
        <v>2012</v>
      </c>
      <c r="D949" s="3">
        <v>6805935.9640034996</v>
      </c>
    </row>
    <row r="950" spans="1:4" x14ac:dyDescent="0.25">
      <c r="A950" s="1" t="s">
        <v>1</v>
      </c>
      <c r="B950" s="1" t="s">
        <v>61</v>
      </c>
      <c r="C950" s="2">
        <v>2013</v>
      </c>
      <c r="D950" s="3">
        <v>6950846.9071530001</v>
      </c>
    </row>
    <row r="951" spans="1:4" x14ac:dyDescent="0.25">
      <c r="A951" s="1" t="s">
        <v>1</v>
      </c>
      <c r="B951" s="1" t="s">
        <v>61</v>
      </c>
      <c r="C951" s="2">
        <v>2014</v>
      </c>
      <c r="D951" s="3">
        <v>7096741.4561310001</v>
      </c>
    </row>
    <row r="952" spans="1:4" x14ac:dyDescent="0.25">
      <c r="A952" s="1" t="s">
        <v>1</v>
      </c>
      <c r="B952" s="1" t="s">
        <v>61</v>
      </c>
      <c r="C952" s="2">
        <v>2015</v>
      </c>
      <c r="D952" s="3">
        <v>7243307.6380874999</v>
      </c>
    </row>
    <row r="953" spans="1:4" x14ac:dyDescent="0.25">
      <c r="A953" s="1" t="s">
        <v>1</v>
      </c>
      <c r="B953" s="1" t="s">
        <v>61</v>
      </c>
      <c r="C953" s="2">
        <v>2016</v>
      </c>
      <c r="D953" s="3">
        <v>7390398.3801074997</v>
      </c>
    </row>
    <row r="954" spans="1:4" x14ac:dyDescent="0.25">
      <c r="A954" s="1" t="s">
        <v>1</v>
      </c>
      <c r="B954" s="1" t="s">
        <v>62</v>
      </c>
      <c r="C954" s="2">
        <v>2000</v>
      </c>
      <c r="D954" s="3">
        <v>417755.54064150003</v>
      </c>
    </row>
    <row r="955" spans="1:4" x14ac:dyDescent="0.25">
      <c r="A955" s="1" t="s">
        <v>1</v>
      </c>
      <c r="B955" s="1" t="s">
        <v>62</v>
      </c>
      <c r="C955" s="2">
        <v>2001</v>
      </c>
      <c r="D955" s="3">
        <v>417186.55233450001</v>
      </c>
    </row>
    <row r="956" spans="1:4" x14ac:dyDescent="0.25">
      <c r="A956" s="1" t="s">
        <v>1</v>
      </c>
      <c r="B956" s="1" t="s">
        <v>62</v>
      </c>
      <c r="C956" s="2">
        <v>2002</v>
      </c>
      <c r="D956" s="3">
        <v>416975.26135500002</v>
      </c>
    </row>
    <row r="957" spans="1:4" x14ac:dyDescent="0.25">
      <c r="A957" s="1" t="s">
        <v>1</v>
      </c>
      <c r="B957" s="1" t="s">
        <v>62</v>
      </c>
      <c r="C957" s="2">
        <v>2003</v>
      </c>
      <c r="D957" s="3">
        <v>416953.63314450003</v>
      </c>
    </row>
    <row r="958" spans="1:4" x14ac:dyDescent="0.25">
      <c r="A958" s="1" t="s">
        <v>1</v>
      </c>
      <c r="B958" s="1" t="s">
        <v>62</v>
      </c>
      <c r="C958" s="2">
        <v>2004</v>
      </c>
      <c r="D958" s="3">
        <v>416844.93752250005</v>
      </c>
    </row>
    <row r="959" spans="1:4" x14ac:dyDescent="0.25">
      <c r="A959" s="1" t="s">
        <v>1</v>
      </c>
      <c r="B959" s="1" t="s">
        <v>62</v>
      </c>
      <c r="C959" s="2">
        <v>2005</v>
      </c>
      <c r="D959" s="3">
        <v>416450.08403850003</v>
      </c>
    </row>
    <row r="960" spans="1:4" x14ac:dyDescent="0.25">
      <c r="A960" s="1" t="s">
        <v>1</v>
      </c>
      <c r="B960" s="1" t="s">
        <v>62</v>
      </c>
      <c r="C960" s="2">
        <v>2006</v>
      </c>
      <c r="D960" s="3">
        <v>415704.18806100002</v>
      </c>
    </row>
    <row r="961" spans="1:4" x14ac:dyDescent="0.25">
      <c r="A961" s="1" t="s">
        <v>1</v>
      </c>
      <c r="B961" s="1" t="s">
        <v>62</v>
      </c>
      <c r="C961" s="2">
        <v>2007</v>
      </c>
      <c r="D961" s="3">
        <v>414742.56454800005</v>
      </c>
    </row>
    <row r="962" spans="1:4" x14ac:dyDescent="0.25">
      <c r="A962" s="1" t="s">
        <v>1</v>
      </c>
      <c r="B962" s="1" t="s">
        <v>62</v>
      </c>
      <c r="C962" s="2">
        <v>2008</v>
      </c>
      <c r="D962" s="3">
        <v>413879.65440600005</v>
      </c>
    </row>
    <row r="963" spans="1:4" x14ac:dyDescent="0.25">
      <c r="A963" s="1" t="s">
        <v>1</v>
      </c>
      <c r="B963" s="1" t="s">
        <v>62</v>
      </c>
      <c r="C963" s="2">
        <v>2009</v>
      </c>
      <c r="D963" s="3">
        <v>413541.92158050003</v>
      </c>
    </row>
    <row r="964" spans="1:4" x14ac:dyDescent="0.25">
      <c r="A964" s="1" t="s">
        <v>1</v>
      </c>
      <c r="B964" s="1" t="s">
        <v>62</v>
      </c>
      <c r="C964" s="2">
        <v>2010</v>
      </c>
      <c r="D964" s="3">
        <v>414018.85135050002</v>
      </c>
    </row>
    <row r="965" spans="1:4" x14ac:dyDescent="0.25">
      <c r="A965" s="1" t="s">
        <v>1</v>
      </c>
      <c r="B965" s="1" t="s">
        <v>62</v>
      </c>
      <c r="C965" s="2">
        <v>2011</v>
      </c>
      <c r="D965" s="3">
        <v>415425.23960250005</v>
      </c>
    </row>
    <row r="966" spans="1:4" x14ac:dyDescent="0.25">
      <c r="A966" s="1" t="s">
        <v>1</v>
      </c>
      <c r="B966" s="1" t="s">
        <v>62</v>
      </c>
      <c r="C966" s="2">
        <v>2012</v>
      </c>
      <c r="D966" s="3">
        <v>417641.85389400006</v>
      </c>
    </row>
    <row r="967" spans="1:4" x14ac:dyDescent="0.25">
      <c r="A967" s="1" t="s">
        <v>1</v>
      </c>
      <c r="B967" s="1" t="s">
        <v>62</v>
      </c>
      <c r="C967" s="2">
        <v>2013</v>
      </c>
      <c r="D967" s="3">
        <v>420406.38285150006</v>
      </c>
    </row>
    <row r="968" spans="1:4" x14ac:dyDescent="0.25">
      <c r="A968" s="1" t="s">
        <v>1</v>
      </c>
      <c r="B968" s="1" t="s">
        <v>62</v>
      </c>
      <c r="C968" s="2">
        <v>2014</v>
      </c>
      <c r="D968" s="3">
        <v>423352.81060500006</v>
      </c>
    </row>
    <row r="969" spans="1:4" x14ac:dyDescent="0.25">
      <c r="A969" s="1" t="s">
        <v>1</v>
      </c>
      <c r="B969" s="1" t="s">
        <v>62</v>
      </c>
      <c r="C969" s="2">
        <v>2015</v>
      </c>
      <c r="D969" s="3">
        <v>426194.42472300003</v>
      </c>
    </row>
    <row r="970" spans="1:4" x14ac:dyDescent="0.25">
      <c r="A970" s="1" t="s">
        <v>1</v>
      </c>
      <c r="B970" s="1" t="s">
        <v>62</v>
      </c>
      <c r="C970" s="2">
        <v>2016</v>
      </c>
      <c r="D970" s="3">
        <v>428849.70348900004</v>
      </c>
    </row>
    <row r="971" spans="1:4" x14ac:dyDescent="0.25">
      <c r="A971" s="1" t="s">
        <v>1</v>
      </c>
      <c r="B971" s="1" t="s">
        <v>63</v>
      </c>
      <c r="C971" s="2">
        <v>2000</v>
      </c>
      <c r="D971" s="3">
        <v>4855122.605184</v>
      </c>
    </row>
    <row r="972" spans="1:4" x14ac:dyDescent="0.25">
      <c r="A972" s="1" t="s">
        <v>1</v>
      </c>
      <c r="B972" s="1" t="s">
        <v>63</v>
      </c>
      <c r="C972" s="2">
        <v>2001</v>
      </c>
      <c r="D972" s="3">
        <v>4936540.1621439997</v>
      </c>
    </row>
    <row r="973" spans="1:4" x14ac:dyDescent="0.25">
      <c r="A973" s="1" t="s">
        <v>1</v>
      </c>
      <c r="B973" s="1" t="s">
        <v>63</v>
      </c>
      <c r="C973" s="2">
        <v>2002</v>
      </c>
      <c r="D973" s="3">
        <v>5017286.456576</v>
      </c>
    </row>
    <row r="974" spans="1:4" x14ac:dyDescent="0.25">
      <c r="A974" s="1" t="s">
        <v>1</v>
      </c>
      <c r="B974" s="1" t="s">
        <v>63</v>
      </c>
      <c r="C974" s="2">
        <v>2003</v>
      </c>
      <c r="D974" s="3">
        <v>5097820.3549119998</v>
      </c>
    </row>
    <row r="975" spans="1:4" x14ac:dyDescent="0.25">
      <c r="A975" s="1" t="s">
        <v>1</v>
      </c>
      <c r="B975" s="1" t="s">
        <v>63</v>
      </c>
      <c r="C975" s="2">
        <v>2004</v>
      </c>
      <c r="D975" s="3">
        <v>5178815.3912959993</v>
      </c>
    </row>
    <row r="976" spans="1:4" x14ac:dyDescent="0.25">
      <c r="A976" s="1" t="s">
        <v>1</v>
      </c>
      <c r="B976" s="1" t="s">
        <v>63</v>
      </c>
      <c r="C976" s="2">
        <v>2005</v>
      </c>
      <c r="D976" s="3">
        <v>5260726.4568320001</v>
      </c>
    </row>
    <row r="977" spans="1:4" x14ac:dyDescent="0.25">
      <c r="A977" s="1" t="s">
        <v>1</v>
      </c>
      <c r="B977" s="1" t="s">
        <v>63</v>
      </c>
      <c r="C977" s="2">
        <v>2006</v>
      </c>
      <c r="D977" s="3">
        <v>5343665.4286079993</v>
      </c>
    </row>
    <row r="978" spans="1:4" x14ac:dyDescent="0.25">
      <c r="A978" s="1" t="s">
        <v>1</v>
      </c>
      <c r="B978" s="1" t="s">
        <v>63</v>
      </c>
      <c r="C978" s="2">
        <v>2007</v>
      </c>
      <c r="D978" s="3">
        <v>5427396.626464</v>
      </c>
    </row>
    <row r="979" spans="1:4" x14ac:dyDescent="0.25">
      <c r="A979" s="1" t="s">
        <v>1</v>
      </c>
      <c r="B979" s="1" t="s">
        <v>63</v>
      </c>
      <c r="C979" s="2">
        <v>2008</v>
      </c>
      <c r="D979" s="3">
        <v>5511520.8138879994</v>
      </c>
    </row>
    <row r="980" spans="1:4" x14ac:dyDescent="0.25">
      <c r="A980" s="1" t="s">
        <v>1</v>
      </c>
      <c r="B980" s="1" t="s">
        <v>63</v>
      </c>
      <c r="C980" s="2">
        <v>2009</v>
      </c>
      <c r="D980" s="3">
        <v>5595484.8523840001</v>
      </c>
    </row>
    <row r="981" spans="1:4" x14ac:dyDescent="0.25">
      <c r="A981" s="1" t="s">
        <v>1</v>
      </c>
      <c r="B981" s="1" t="s">
        <v>63</v>
      </c>
      <c r="C981" s="2">
        <v>2010</v>
      </c>
      <c r="D981" s="3">
        <v>5678817.3816319993</v>
      </c>
    </row>
    <row r="982" spans="1:4" x14ac:dyDescent="0.25">
      <c r="A982" s="1" t="s">
        <v>1</v>
      </c>
      <c r="B982" s="1" t="s">
        <v>63</v>
      </c>
      <c r="C982" s="2">
        <v>2011</v>
      </c>
      <c r="D982" s="3">
        <v>5761421.2900479995</v>
      </c>
    </row>
    <row r="983" spans="1:4" x14ac:dyDescent="0.25">
      <c r="A983" s="1" t="s">
        <v>1</v>
      </c>
      <c r="B983" s="1" t="s">
        <v>63</v>
      </c>
      <c r="C983" s="2">
        <v>2012</v>
      </c>
      <c r="D983" s="3">
        <v>5843287.4911679998</v>
      </c>
    </row>
    <row r="984" spans="1:4" x14ac:dyDescent="0.25">
      <c r="A984" s="1" t="s">
        <v>1</v>
      </c>
      <c r="B984" s="1" t="s">
        <v>63</v>
      </c>
      <c r="C984" s="2">
        <v>2013</v>
      </c>
      <c r="D984" s="3">
        <v>5924248.4533119993</v>
      </c>
    </row>
    <row r="985" spans="1:4" x14ac:dyDescent="0.25">
      <c r="A985" s="1" t="s">
        <v>1</v>
      </c>
      <c r="B985" s="1" t="s">
        <v>63</v>
      </c>
      <c r="C985" s="2">
        <v>2014</v>
      </c>
      <c r="D985" s="3">
        <v>6004146.299168</v>
      </c>
    </row>
    <row r="986" spans="1:4" x14ac:dyDescent="0.25">
      <c r="A986" s="1" t="s">
        <v>1</v>
      </c>
      <c r="B986" s="1" t="s">
        <v>63</v>
      </c>
      <c r="C986" s="2">
        <v>2015</v>
      </c>
      <c r="D986" s="3">
        <v>6082860.0651839999</v>
      </c>
    </row>
    <row r="987" spans="1:4" x14ac:dyDescent="0.25">
      <c r="A987" s="1" t="s">
        <v>1</v>
      </c>
      <c r="B987" s="1" t="s">
        <v>63</v>
      </c>
      <c r="C987" s="2">
        <v>2016</v>
      </c>
      <c r="D987" s="3">
        <v>6160246.639552</v>
      </c>
    </row>
    <row r="988" spans="1:4" x14ac:dyDescent="0.25">
      <c r="A988" s="1" t="s">
        <v>1</v>
      </c>
      <c r="B988" s="1" t="s">
        <v>64</v>
      </c>
      <c r="C988" s="2">
        <v>2000</v>
      </c>
      <c r="D988" s="3">
        <v>3786299.7144180001</v>
      </c>
    </row>
    <row r="989" spans="1:4" x14ac:dyDescent="0.25">
      <c r="A989" s="1" t="s">
        <v>1</v>
      </c>
      <c r="B989" s="1" t="s">
        <v>64</v>
      </c>
      <c r="C989" s="2">
        <v>2001</v>
      </c>
      <c r="D989" s="3">
        <v>3884249.4152279999</v>
      </c>
    </row>
    <row r="990" spans="1:4" x14ac:dyDescent="0.25">
      <c r="A990" s="1" t="s">
        <v>1</v>
      </c>
      <c r="B990" s="1" t="s">
        <v>64</v>
      </c>
      <c r="C990" s="2">
        <v>2002</v>
      </c>
      <c r="D990" s="3">
        <v>3982964.5838385001</v>
      </c>
    </row>
    <row r="991" spans="1:4" x14ac:dyDescent="0.25">
      <c r="A991" s="1" t="s">
        <v>1</v>
      </c>
      <c r="B991" s="1" t="s">
        <v>64</v>
      </c>
      <c r="C991" s="2">
        <v>2003</v>
      </c>
      <c r="D991" s="3">
        <v>4082007.6442665001</v>
      </c>
    </row>
    <row r="992" spans="1:4" x14ac:dyDescent="0.25">
      <c r="A992" s="1" t="s">
        <v>1</v>
      </c>
      <c r="B992" s="1" t="s">
        <v>64</v>
      </c>
      <c r="C992" s="2">
        <v>2004</v>
      </c>
      <c r="D992" s="3">
        <v>4180855.1302829999</v>
      </c>
    </row>
    <row r="993" spans="1:4" x14ac:dyDescent="0.25">
      <c r="A993" s="1" t="s">
        <v>1</v>
      </c>
      <c r="B993" s="1" t="s">
        <v>64</v>
      </c>
      <c r="C993" s="2">
        <v>2005</v>
      </c>
      <c r="D993" s="3">
        <v>4279092.6794849997</v>
      </c>
    </row>
    <row r="994" spans="1:4" x14ac:dyDescent="0.25">
      <c r="A994" s="1" t="s">
        <v>1</v>
      </c>
      <c r="B994" s="1" t="s">
        <v>64</v>
      </c>
      <c r="C994" s="2">
        <v>2006</v>
      </c>
      <c r="D994" s="3">
        <v>4376571.7249605004</v>
      </c>
    </row>
    <row r="995" spans="1:4" x14ac:dyDescent="0.25">
      <c r="A995" s="1" t="s">
        <v>1</v>
      </c>
      <c r="B995" s="1" t="s">
        <v>64</v>
      </c>
      <c r="C995" s="2">
        <v>2007</v>
      </c>
      <c r="D995" s="3">
        <v>4473238.295136</v>
      </c>
    </row>
    <row r="996" spans="1:4" x14ac:dyDescent="0.25">
      <c r="A996" s="1" t="s">
        <v>1</v>
      </c>
      <c r="B996" s="1" t="s">
        <v>64</v>
      </c>
      <c r="C996" s="2">
        <v>2008</v>
      </c>
      <c r="D996" s="3">
        <v>4568815.56807</v>
      </c>
    </row>
    <row r="997" spans="1:4" x14ac:dyDescent="0.25">
      <c r="A997" s="1" t="s">
        <v>1</v>
      </c>
      <c r="B997" s="1" t="s">
        <v>64</v>
      </c>
      <c r="C997" s="2">
        <v>2009</v>
      </c>
      <c r="D997" s="3">
        <v>4663041.2303085001</v>
      </c>
    </row>
    <row r="998" spans="1:4" x14ac:dyDescent="0.25">
      <c r="A998" s="1" t="s">
        <v>1</v>
      </c>
      <c r="B998" s="1" t="s">
        <v>64</v>
      </c>
      <c r="C998" s="2">
        <v>2010</v>
      </c>
      <c r="D998" s="3">
        <v>4755755.6884890003</v>
      </c>
    </row>
    <row r="999" spans="1:4" x14ac:dyDescent="0.25">
      <c r="A999" s="1" t="s">
        <v>1</v>
      </c>
      <c r="B999" s="1" t="s">
        <v>64</v>
      </c>
      <c r="C999" s="2">
        <v>2011</v>
      </c>
      <c r="D999" s="3">
        <v>4846762.7878604997</v>
      </c>
    </row>
    <row r="1000" spans="1:4" x14ac:dyDescent="0.25">
      <c r="A1000" s="1" t="s">
        <v>1</v>
      </c>
      <c r="B1000" s="1" t="s">
        <v>64</v>
      </c>
      <c r="C1000" s="2">
        <v>2012</v>
      </c>
      <c r="D1000" s="3">
        <v>4936161.7664775001</v>
      </c>
    </row>
    <row r="1001" spans="1:4" x14ac:dyDescent="0.25">
      <c r="A1001" s="1" t="s">
        <v>1</v>
      </c>
      <c r="B1001" s="1" t="s">
        <v>64</v>
      </c>
      <c r="C1001" s="2">
        <v>2013</v>
      </c>
      <c r="D1001" s="3">
        <v>5024454.6180074997</v>
      </c>
    </row>
    <row r="1002" spans="1:4" x14ac:dyDescent="0.25">
      <c r="A1002" s="1" t="s">
        <v>1</v>
      </c>
      <c r="B1002" s="1" t="s">
        <v>64</v>
      </c>
      <c r="C1002" s="2">
        <v>2014</v>
      </c>
      <c r="D1002" s="3">
        <v>5112333.6874740003</v>
      </c>
    </row>
    <row r="1003" spans="1:4" x14ac:dyDescent="0.25">
      <c r="A1003" s="1" t="s">
        <v>1</v>
      </c>
      <c r="B1003" s="1" t="s">
        <v>64</v>
      </c>
      <c r="C1003" s="2">
        <v>2015</v>
      </c>
      <c r="D1003" s="3">
        <v>5200319.5394085003</v>
      </c>
    </row>
    <row r="1004" spans="1:4" x14ac:dyDescent="0.25">
      <c r="A1004" s="1" t="s">
        <v>1</v>
      </c>
      <c r="B1004" s="1" t="s">
        <v>64</v>
      </c>
      <c r="C1004" s="2">
        <v>2016</v>
      </c>
      <c r="D1004" s="3">
        <v>5288555.5176675003</v>
      </c>
    </row>
    <row r="1005" spans="1:4" x14ac:dyDescent="0.25">
      <c r="A1005" s="1" t="s">
        <v>1</v>
      </c>
      <c r="B1005" s="1" t="s">
        <v>65</v>
      </c>
      <c r="C1005" s="2">
        <v>2000</v>
      </c>
      <c r="D1005" s="3">
        <v>1129037.454966</v>
      </c>
    </row>
    <row r="1006" spans="1:4" x14ac:dyDescent="0.25">
      <c r="A1006" s="1" t="s">
        <v>1</v>
      </c>
      <c r="B1006" s="1" t="s">
        <v>65</v>
      </c>
      <c r="C1006" s="2">
        <v>2001</v>
      </c>
      <c r="D1006" s="3">
        <v>1143993.032261</v>
      </c>
    </row>
    <row r="1007" spans="1:4" x14ac:dyDescent="0.25">
      <c r="A1007" s="1" t="s">
        <v>1</v>
      </c>
      <c r="B1007" s="1" t="s">
        <v>65</v>
      </c>
      <c r="C1007" s="2">
        <v>2002</v>
      </c>
      <c r="D1007" s="3">
        <v>1158295.0154985001</v>
      </c>
    </row>
    <row r="1008" spans="1:4" x14ac:dyDescent="0.25">
      <c r="A1008" s="1" t="s">
        <v>1</v>
      </c>
      <c r="B1008" s="1" t="s">
        <v>65</v>
      </c>
      <c r="C1008" s="2">
        <v>2003</v>
      </c>
      <c r="D1008" s="3">
        <v>1172556.2524715001</v>
      </c>
    </row>
    <row r="1009" spans="1:4" x14ac:dyDescent="0.25">
      <c r="A1009" s="1" t="s">
        <v>1</v>
      </c>
      <c r="B1009" s="1" t="s">
        <v>65</v>
      </c>
      <c r="C1009" s="2">
        <v>2004</v>
      </c>
      <c r="D1009" s="3">
        <v>1187597.4735085</v>
      </c>
    </row>
    <row r="1010" spans="1:4" x14ac:dyDescent="0.25">
      <c r="A1010" s="1" t="s">
        <v>1</v>
      </c>
      <c r="B1010" s="1" t="s">
        <v>65</v>
      </c>
      <c r="C1010" s="2">
        <v>2005</v>
      </c>
      <c r="D1010" s="3">
        <v>1203987.5057854999</v>
      </c>
    </row>
    <row r="1011" spans="1:4" x14ac:dyDescent="0.25">
      <c r="A1011" s="1" t="s">
        <v>1</v>
      </c>
      <c r="B1011" s="1" t="s">
        <v>65</v>
      </c>
      <c r="C1011" s="2">
        <v>2006</v>
      </c>
      <c r="D1011" s="3">
        <v>1221970.3607105</v>
      </c>
    </row>
    <row r="1012" spans="1:4" x14ac:dyDescent="0.25">
      <c r="A1012" s="1" t="s">
        <v>1</v>
      </c>
      <c r="B1012" s="1" t="s">
        <v>65</v>
      </c>
      <c r="C1012" s="2">
        <v>2007</v>
      </c>
      <c r="D1012" s="3">
        <v>1241327.4780290001</v>
      </c>
    </row>
    <row r="1013" spans="1:4" x14ac:dyDescent="0.25">
      <c r="A1013" s="1" t="s">
        <v>1</v>
      </c>
      <c r="B1013" s="1" t="s">
        <v>65</v>
      </c>
      <c r="C1013" s="2">
        <v>2008</v>
      </c>
      <c r="D1013" s="3">
        <v>1261589.3155924999</v>
      </c>
    </row>
    <row r="1014" spans="1:4" x14ac:dyDescent="0.25">
      <c r="A1014" s="1" t="s">
        <v>1</v>
      </c>
      <c r="B1014" s="1" t="s">
        <v>65</v>
      </c>
      <c r="C1014" s="2">
        <v>2009</v>
      </c>
      <c r="D1014" s="3">
        <v>1282050.278186</v>
      </c>
    </row>
    <row r="1015" spans="1:4" x14ac:dyDescent="0.25">
      <c r="A1015" s="1" t="s">
        <v>1</v>
      </c>
      <c r="B1015" s="1" t="s">
        <v>65</v>
      </c>
      <c r="C1015" s="2">
        <v>2010</v>
      </c>
      <c r="D1015" s="3">
        <v>1302181.5745300001</v>
      </c>
    </row>
    <row r="1016" spans="1:4" x14ac:dyDescent="0.25">
      <c r="A1016" s="1" t="s">
        <v>1</v>
      </c>
      <c r="B1016" s="1" t="s">
        <v>65</v>
      </c>
      <c r="C1016" s="2">
        <v>2011</v>
      </c>
      <c r="D1016" s="3">
        <v>1321839.6991890001</v>
      </c>
    </row>
    <row r="1017" spans="1:4" x14ac:dyDescent="0.25">
      <c r="A1017" s="1" t="s">
        <v>1</v>
      </c>
      <c r="B1017" s="1" t="s">
        <v>65</v>
      </c>
      <c r="C1017" s="2">
        <v>2012</v>
      </c>
      <c r="D1017" s="3">
        <v>1341133.8157454999</v>
      </c>
    </row>
    <row r="1018" spans="1:4" x14ac:dyDescent="0.25">
      <c r="A1018" s="1" t="s">
        <v>1</v>
      </c>
      <c r="B1018" s="1" t="s">
        <v>65</v>
      </c>
      <c r="C1018" s="2">
        <v>2013</v>
      </c>
      <c r="D1018" s="3">
        <v>1360087.954617</v>
      </c>
    </row>
    <row r="1019" spans="1:4" x14ac:dyDescent="0.25">
      <c r="A1019" s="1" t="s">
        <v>1</v>
      </c>
      <c r="B1019" s="1" t="s">
        <v>65</v>
      </c>
      <c r="C1019" s="2">
        <v>2014</v>
      </c>
      <c r="D1019" s="3">
        <v>1378797.5826030001</v>
      </c>
    </row>
    <row r="1020" spans="1:4" x14ac:dyDescent="0.25">
      <c r="A1020" s="1" t="s">
        <v>1</v>
      </c>
      <c r="B1020" s="1" t="s">
        <v>65</v>
      </c>
      <c r="C1020" s="2">
        <v>2015</v>
      </c>
      <c r="D1020" s="3">
        <v>1397326.599525</v>
      </c>
    </row>
    <row r="1021" spans="1:4" x14ac:dyDescent="0.25">
      <c r="A1021" s="1" t="s">
        <v>1</v>
      </c>
      <c r="B1021" s="1" t="s">
        <v>65</v>
      </c>
      <c r="C1021" s="2">
        <v>2016</v>
      </c>
      <c r="D1021" s="3">
        <v>1415635.002785</v>
      </c>
    </row>
    <row r="1022" spans="1:4" x14ac:dyDescent="0.25">
      <c r="A1022" s="1" t="s">
        <v>1</v>
      </c>
      <c r="B1022" s="1" t="s">
        <v>66</v>
      </c>
      <c r="C1022" s="2">
        <v>2000</v>
      </c>
      <c r="D1022" s="3">
        <v>1312804.963008</v>
      </c>
    </row>
    <row r="1023" spans="1:4" x14ac:dyDescent="0.25">
      <c r="A1023" s="1" t="s">
        <v>1</v>
      </c>
      <c r="B1023" s="1" t="s">
        <v>66</v>
      </c>
      <c r="C1023" s="2">
        <v>2001</v>
      </c>
      <c r="D1023" s="3">
        <v>1332122.5938240001</v>
      </c>
    </row>
    <row r="1024" spans="1:4" x14ac:dyDescent="0.25">
      <c r="A1024" s="1" t="s">
        <v>1</v>
      </c>
      <c r="B1024" s="1" t="s">
        <v>66</v>
      </c>
      <c r="C1024" s="2">
        <v>2002</v>
      </c>
      <c r="D1024" s="3">
        <v>1350659.872584</v>
      </c>
    </row>
    <row r="1025" spans="1:4" x14ac:dyDescent="0.25">
      <c r="A1025" s="1" t="s">
        <v>1</v>
      </c>
      <c r="B1025" s="1" t="s">
        <v>66</v>
      </c>
      <c r="C1025" s="2">
        <v>2003</v>
      </c>
      <c r="D1025" s="3">
        <v>1368716.352102</v>
      </c>
    </row>
    <row r="1026" spans="1:4" x14ac:dyDescent="0.25">
      <c r="A1026" s="1" t="s">
        <v>1</v>
      </c>
      <c r="B1026" s="1" t="s">
        <v>66</v>
      </c>
      <c r="C1026" s="2">
        <v>2004</v>
      </c>
      <c r="D1026" s="3">
        <v>1386692.9160480001</v>
      </c>
    </row>
    <row r="1027" spans="1:4" x14ac:dyDescent="0.25">
      <c r="A1027" s="1" t="s">
        <v>1</v>
      </c>
      <c r="B1027" s="1" t="s">
        <v>66</v>
      </c>
      <c r="C1027" s="2">
        <v>2005</v>
      </c>
      <c r="D1027" s="3">
        <v>1404874.2310019999</v>
      </c>
    </row>
    <row r="1028" spans="1:4" x14ac:dyDescent="0.25">
      <c r="A1028" s="1" t="s">
        <v>1</v>
      </c>
      <c r="B1028" s="1" t="s">
        <v>66</v>
      </c>
      <c r="C1028" s="2">
        <v>2006</v>
      </c>
      <c r="D1028" s="3">
        <v>1423388.7886680001</v>
      </c>
    </row>
    <row r="1029" spans="1:4" x14ac:dyDescent="0.25">
      <c r="A1029" s="1" t="s">
        <v>1</v>
      </c>
      <c r="B1029" s="1" t="s">
        <v>66</v>
      </c>
      <c r="C1029" s="2">
        <v>2007</v>
      </c>
      <c r="D1029" s="3">
        <v>1442165.8141439999</v>
      </c>
    </row>
    <row r="1030" spans="1:4" x14ac:dyDescent="0.25">
      <c r="A1030" s="1" t="s">
        <v>1</v>
      </c>
      <c r="B1030" s="1" t="s">
        <v>66</v>
      </c>
      <c r="C1030" s="2">
        <v>2008</v>
      </c>
      <c r="D1030" s="3">
        <v>1461072.375972</v>
      </c>
    </row>
    <row r="1031" spans="1:4" x14ac:dyDescent="0.25">
      <c r="A1031" s="1" t="s">
        <v>1</v>
      </c>
      <c r="B1031" s="1" t="s">
        <v>66</v>
      </c>
      <c r="C1031" s="2">
        <v>2009</v>
      </c>
      <c r="D1031" s="3">
        <v>1479896.4106080001</v>
      </c>
    </row>
    <row r="1032" spans="1:4" x14ac:dyDescent="0.25">
      <c r="A1032" s="1" t="s">
        <v>1</v>
      </c>
      <c r="B1032" s="1" t="s">
        <v>66</v>
      </c>
      <c r="C1032" s="2">
        <v>2010</v>
      </c>
      <c r="D1032" s="3">
        <v>1498474.1694780001</v>
      </c>
    </row>
    <row r="1033" spans="1:4" x14ac:dyDescent="0.25">
      <c r="A1033" s="1" t="s">
        <v>1</v>
      </c>
      <c r="B1033" s="1" t="s">
        <v>66</v>
      </c>
      <c r="C1033" s="2">
        <v>2011</v>
      </c>
      <c r="D1033" s="3">
        <v>1516781.8868400001</v>
      </c>
    </row>
    <row r="1034" spans="1:4" x14ac:dyDescent="0.25">
      <c r="A1034" s="1" t="s">
        <v>1</v>
      </c>
      <c r="B1034" s="1" t="s">
        <v>66</v>
      </c>
      <c r="C1034" s="2">
        <v>2012</v>
      </c>
      <c r="D1034" s="3">
        <v>1534877.0183340001</v>
      </c>
    </row>
    <row r="1035" spans="1:4" x14ac:dyDescent="0.25">
      <c r="A1035" s="1" t="s">
        <v>1</v>
      </c>
      <c r="B1035" s="1" t="s">
        <v>66</v>
      </c>
      <c r="C1035" s="2">
        <v>2013</v>
      </c>
      <c r="D1035" s="3">
        <v>1552801.8722040001</v>
      </c>
    </row>
    <row r="1036" spans="1:4" x14ac:dyDescent="0.25">
      <c r="A1036" s="1" t="s">
        <v>1</v>
      </c>
      <c r="B1036" s="1" t="s">
        <v>66</v>
      </c>
      <c r="C1036" s="2">
        <v>2014</v>
      </c>
      <c r="D1036" s="3">
        <v>1570628.5291619999</v>
      </c>
    </row>
    <row r="1037" spans="1:4" x14ac:dyDescent="0.25">
      <c r="A1037" s="1" t="s">
        <v>1</v>
      </c>
      <c r="B1037" s="1" t="s">
        <v>66</v>
      </c>
      <c r="C1037" s="2">
        <v>2015</v>
      </c>
      <c r="D1037" s="3">
        <v>1588395.3800220001</v>
      </c>
    </row>
    <row r="1038" spans="1:4" x14ac:dyDescent="0.25">
      <c r="A1038" s="1" t="s">
        <v>1</v>
      </c>
      <c r="B1038" s="1" t="s">
        <v>66</v>
      </c>
      <c r="C1038" s="2">
        <v>2016</v>
      </c>
      <c r="D1038" s="3">
        <v>1606127.757498</v>
      </c>
    </row>
    <row r="1039" spans="1:4" x14ac:dyDescent="0.25">
      <c r="A1039" s="1" t="s">
        <v>1</v>
      </c>
      <c r="B1039" s="1" t="s">
        <v>67</v>
      </c>
      <c r="C1039" s="2">
        <v>2000</v>
      </c>
      <c r="D1039" s="3">
        <v>1529671.1880959999</v>
      </c>
    </row>
    <row r="1040" spans="1:4" x14ac:dyDescent="0.25">
      <c r="A1040" s="1" t="s">
        <v>1</v>
      </c>
      <c r="B1040" s="1" t="s">
        <v>67</v>
      </c>
      <c r="C1040" s="2">
        <v>2001</v>
      </c>
      <c r="D1040" s="3">
        <v>1559628.2180519998</v>
      </c>
    </row>
    <row r="1041" spans="1:4" x14ac:dyDescent="0.25">
      <c r="A1041" s="1" t="s">
        <v>1</v>
      </c>
      <c r="B1041" s="1" t="s">
        <v>67</v>
      </c>
      <c r="C1041" s="2">
        <v>2002</v>
      </c>
      <c r="D1041" s="3">
        <v>1589709.9301499999</v>
      </c>
    </row>
    <row r="1042" spans="1:4" x14ac:dyDescent="0.25">
      <c r="A1042" s="1" t="s">
        <v>1</v>
      </c>
      <c r="B1042" s="1" t="s">
        <v>67</v>
      </c>
      <c r="C1042" s="2">
        <v>2003</v>
      </c>
      <c r="D1042" s="3">
        <v>1619948.1259079999</v>
      </c>
    </row>
    <row r="1043" spans="1:4" x14ac:dyDescent="0.25">
      <c r="A1043" s="1" t="s">
        <v>1</v>
      </c>
      <c r="B1043" s="1" t="s">
        <v>67</v>
      </c>
      <c r="C1043" s="2">
        <v>2004</v>
      </c>
      <c r="D1043" s="3">
        <v>1650419.0280119998</v>
      </c>
    </row>
    <row r="1044" spans="1:4" x14ac:dyDescent="0.25">
      <c r="A1044" s="1" t="s">
        <v>1</v>
      </c>
      <c r="B1044" s="1" t="s">
        <v>67</v>
      </c>
      <c r="C1044" s="2">
        <v>2005</v>
      </c>
      <c r="D1044" s="3">
        <v>1681172.1054899998</v>
      </c>
    </row>
    <row r="1045" spans="1:4" x14ac:dyDescent="0.25">
      <c r="A1045" s="1" t="s">
        <v>1</v>
      </c>
      <c r="B1045" s="1" t="s">
        <v>67</v>
      </c>
      <c r="C1045" s="2">
        <v>2006</v>
      </c>
      <c r="D1045" s="3">
        <v>1712182.1190419998</v>
      </c>
    </row>
    <row r="1046" spans="1:4" x14ac:dyDescent="0.25">
      <c r="A1046" s="1" t="s">
        <v>1</v>
      </c>
      <c r="B1046" s="1" t="s">
        <v>67</v>
      </c>
      <c r="C1046" s="2">
        <v>2007</v>
      </c>
      <c r="D1046" s="3">
        <v>1743436.4490179999</v>
      </c>
    </row>
    <row r="1047" spans="1:4" x14ac:dyDescent="0.25">
      <c r="A1047" s="1" t="s">
        <v>1</v>
      </c>
      <c r="B1047" s="1" t="s">
        <v>67</v>
      </c>
      <c r="C1047" s="2">
        <v>2008</v>
      </c>
      <c r="D1047" s="3">
        <v>1774960.8395039998</v>
      </c>
    </row>
    <row r="1048" spans="1:4" x14ac:dyDescent="0.25">
      <c r="A1048" s="1" t="s">
        <v>1</v>
      </c>
      <c r="B1048" s="1" t="s">
        <v>67</v>
      </c>
      <c r="C1048" s="2">
        <v>2009</v>
      </c>
      <c r="D1048" s="3">
        <v>1806825.9605399999</v>
      </c>
    </row>
    <row r="1049" spans="1:4" x14ac:dyDescent="0.25">
      <c r="A1049" s="1" t="s">
        <v>1</v>
      </c>
      <c r="B1049" s="1" t="s">
        <v>67</v>
      </c>
      <c r="C1049" s="2">
        <v>2010</v>
      </c>
      <c r="D1049" s="3">
        <v>1839046.4509199997</v>
      </c>
    </row>
    <row r="1050" spans="1:4" x14ac:dyDescent="0.25">
      <c r="A1050" s="1" t="s">
        <v>1</v>
      </c>
      <c r="B1050" s="1" t="s">
        <v>67</v>
      </c>
      <c r="C1050" s="2">
        <v>2011</v>
      </c>
      <c r="D1050" s="3">
        <v>1871633.9207219998</v>
      </c>
    </row>
    <row r="1051" spans="1:4" x14ac:dyDescent="0.25">
      <c r="A1051" s="1" t="s">
        <v>1</v>
      </c>
      <c r="B1051" s="1" t="s">
        <v>67</v>
      </c>
      <c r="C1051" s="2">
        <v>2012</v>
      </c>
      <c r="D1051" s="3">
        <v>1904526.7860539998</v>
      </c>
    </row>
    <row r="1052" spans="1:4" x14ac:dyDescent="0.25">
      <c r="A1052" s="1" t="s">
        <v>1</v>
      </c>
      <c r="B1052" s="1" t="s">
        <v>67</v>
      </c>
      <c r="C1052" s="2">
        <v>2013</v>
      </c>
      <c r="D1052" s="3">
        <v>1937600.3647739999</v>
      </c>
    </row>
    <row r="1053" spans="1:4" x14ac:dyDescent="0.25">
      <c r="A1053" s="1" t="s">
        <v>1</v>
      </c>
      <c r="B1053" s="1" t="s">
        <v>67</v>
      </c>
      <c r="C1053" s="2">
        <v>2014</v>
      </c>
      <c r="D1053" s="3">
        <v>1970678.9913539998</v>
      </c>
    </row>
    <row r="1054" spans="1:4" x14ac:dyDescent="0.25">
      <c r="A1054" s="1" t="s">
        <v>1</v>
      </c>
      <c r="B1054" s="1" t="s">
        <v>67</v>
      </c>
      <c r="C1054" s="2">
        <v>2015</v>
      </c>
      <c r="D1054" s="3">
        <v>2003620.3161419998</v>
      </c>
    </row>
    <row r="1055" spans="1:4" x14ac:dyDescent="0.25">
      <c r="A1055" s="1" t="s">
        <v>1</v>
      </c>
      <c r="B1055" s="1" t="s">
        <v>67</v>
      </c>
      <c r="C1055" s="2">
        <v>2016</v>
      </c>
      <c r="D1055" s="3">
        <v>2036369.3174639998</v>
      </c>
    </row>
    <row r="1056" spans="1:4" x14ac:dyDescent="0.25">
      <c r="A1056" s="1" t="s">
        <v>1</v>
      </c>
      <c r="B1056" s="1" t="s">
        <v>68</v>
      </c>
      <c r="C1056" s="2">
        <v>2000</v>
      </c>
      <c r="D1056" s="3">
        <v>95448.689999999988</v>
      </c>
    </row>
    <row r="1057" spans="1:4" x14ac:dyDescent="0.25">
      <c r="A1057" s="1" t="s">
        <v>1</v>
      </c>
      <c r="B1057" s="1" t="s">
        <v>68</v>
      </c>
      <c r="C1057" s="2">
        <v>2001</v>
      </c>
      <c r="D1057" s="3">
        <v>97319.213999999993</v>
      </c>
    </row>
    <row r="1058" spans="1:4" x14ac:dyDescent="0.25">
      <c r="A1058" s="1" t="s">
        <v>1</v>
      </c>
      <c r="B1058" s="1" t="s">
        <v>68</v>
      </c>
      <c r="C1058" s="2">
        <v>2002</v>
      </c>
      <c r="D1058" s="3">
        <v>99155.034</v>
      </c>
    </row>
    <row r="1059" spans="1:4" x14ac:dyDescent="0.25">
      <c r="A1059" s="1" t="s">
        <v>1</v>
      </c>
      <c r="B1059" s="1" t="s">
        <v>68</v>
      </c>
      <c r="C1059" s="2">
        <v>2003</v>
      </c>
      <c r="D1059" s="3">
        <v>100943.17199999999</v>
      </c>
    </row>
    <row r="1060" spans="1:4" x14ac:dyDescent="0.25">
      <c r="A1060" s="1" t="s">
        <v>1</v>
      </c>
      <c r="B1060" s="1" t="s">
        <v>68</v>
      </c>
      <c r="C1060" s="2">
        <v>2004</v>
      </c>
      <c r="D1060" s="3">
        <v>102667.446</v>
      </c>
    </row>
    <row r="1061" spans="1:4" x14ac:dyDescent="0.25">
      <c r="A1061" s="1" t="s">
        <v>1</v>
      </c>
      <c r="B1061" s="1" t="s">
        <v>68</v>
      </c>
      <c r="C1061" s="2">
        <v>2005</v>
      </c>
      <c r="D1061" s="3">
        <v>104318.874</v>
      </c>
    </row>
    <row r="1062" spans="1:4" x14ac:dyDescent="0.25">
      <c r="A1062" s="1" t="s">
        <v>1</v>
      </c>
      <c r="B1062" s="1" t="s">
        <v>68</v>
      </c>
      <c r="C1062" s="2">
        <v>2006</v>
      </c>
      <c r="D1062" s="3">
        <v>105890.31</v>
      </c>
    </row>
    <row r="1063" spans="1:4" x14ac:dyDescent="0.25">
      <c r="A1063" s="1" t="s">
        <v>1</v>
      </c>
      <c r="B1063" s="1" t="s">
        <v>68</v>
      </c>
      <c r="C1063" s="2">
        <v>2007</v>
      </c>
      <c r="D1063" s="3">
        <v>107390.80799999999</v>
      </c>
    </row>
    <row r="1064" spans="1:4" x14ac:dyDescent="0.25">
      <c r="A1064" s="1" t="s">
        <v>1</v>
      </c>
      <c r="B1064" s="1" t="s">
        <v>68</v>
      </c>
      <c r="C1064" s="2">
        <v>2008</v>
      </c>
      <c r="D1064" s="3">
        <v>108848.21399999999</v>
      </c>
    </row>
    <row r="1065" spans="1:4" x14ac:dyDescent="0.25">
      <c r="A1065" s="1" t="s">
        <v>1</v>
      </c>
      <c r="B1065" s="1" t="s">
        <v>68</v>
      </c>
      <c r="C1065" s="2">
        <v>2009</v>
      </c>
      <c r="D1065" s="3">
        <v>110301.03</v>
      </c>
    </row>
    <row r="1066" spans="1:4" x14ac:dyDescent="0.25">
      <c r="A1066" s="1" t="s">
        <v>1</v>
      </c>
      <c r="B1066" s="1" t="s">
        <v>68</v>
      </c>
      <c r="C1066" s="2">
        <v>2010</v>
      </c>
      <c r="D1066" s="3">
        <v>111777.696</v>
      </c>
    </row>
    <row r="1067" spans="1:4" x14ac:dyDescent="0.25">
      <c r="A1067" s="1" t="s">
        <v>1</v>
      </c>
      <c r="B1067" s="1" t="s">
        <v>68</v>
      </c>
      <c r="C1067" s="2">
        <v>2011</v>
      </c>
      <c r="D1067" s="3">
        <v>113288.07599999999</v>
      </c>
    </row>
    <row r="1068" spans="1:4" x14ac:dyDescent="0.25">
      <c r="A1068" s="1" t="s">
        <v>1</v>
      </c>
      <c r="B1068" s="1" t="s">
        <v>68</v>
      </c>
      <c r="C1068" s="2">
        <v>2012</v>
      </c>
      <c r="D1068" s="3">
        <v>114825.97799999999</v>
      </c>
    </row>
    <row r="1069" spans="1:4" x14ac:dyDescent="0.25">
      <c r="A1069" s="1" t="s">
        <v>1</v>
      </c>
      <c r="B1069" s="1" t="s">
        <v>68</v>
      </c>
      <c r="C1069" s="2">
        <v>2013</v>
      </c>
      <c r="D1069" s="3">
        <v>116383.33799999999</v>
      </c>
    </row>
    <row r="1070" spans="1:4" x14ac:dyDescent="0.25">
      <c r="A1070" s="1" t="s">
        <v>1</v>
      </c>
      <c r="B1070" s="1" t="s">
        <v>68</v>
      </c>
      <c r="C1070" s="2">
        <v>2014</v>
      </c>
      <c r="D1070" s="3">
        <v>117946.476</v>
      </c>
    </row>
    <row r="1071" spans="1:4" x14ac:dyDescent="0.25">
      <c r="A1071" s="1" t="s">
        <v>1</v>
      </c>
      <c r="B1071" s="1" t="s">
        <v>68</v>
      </c>
      <c r="C1071" s="2">
        <v>2015</v>
      </c>
      <c r="D1071" s="3">
        <v>119504.17799999999</v>
      </c>
    </row>
    <row r="1072" spans="1:4" x14ac:dyDescent="0.25">
      <c r="A1072" s="1" t="s">
        <v>1</v>
      </c>
      <c r="B1072" s="1" t="s">
        <v>68</v>
      </c>
      <c r="C1072" s="2">
        <v>2016</v>
      </c>
      <c r="D1072" s="3">
        <v>121055.454</v>
      </c>
    </row>
    <row r="1073" spans="1:4" x14ac:dyDescent="0.25">
      <c r="A1073" s="1" t="s">
        <v>1</v>
      </c>
      <c r="B1073" s="1" t="s">
        <v>69</v>
      </c>
      <c r="C1073" s="2">
        <v>2000</v>
      </c>
      <c r="D1073" s="3">
        <v>5737787.2231019996</v>
      </c>
    </row>
    <row r="1074" spans="1:4" x14ac:dyDescent="0.25">
      <c r="A1074" s="1" t="s">
        <v>1</v>
      </c>
      <c r="B1074" s="1" t="s">
        <v>69</v>
      </c>
      <c r="C1074" s="2">
        <v>2001</v>
      </c>
      <c r="D1074" s="3">
        <v>5814502.3418760002</v>
      </c>
    </row>
    <row r="1075" spans="1:4" x14ac:dyDescent="0.25">
      <c r="A1075" s="1" t="s">
        <v>1</v>
      </c>
      <c r="B1075" s="1" t="s">
        <v>69</v>
      </c>
      <c r="C1075" s="2">
        <v>2002</v>
      </c>
      <c r="D1075" s="3">
        <v>5889803.9855939997</v>
      </c>
    </row>
    <row r="1076" spans="1:4" x14ac:dyDescent="0.25">
      <c r="A1076" s="1" t="s">
        <v>1</v>
      </c>
      <c r="B1076" s="1" t="s">
        <v>69</v>
      </c>
      <c r="C1076" s="2">
        <v>2003</v>
      </c>
      <c r="D1076" s="3">
        <v>5964257.4114330001</v>
      </c>
    </row>
    <row r="1077" spans="1:4" x14ac:dyDescent="0.25">
      <c r="A1077" s="1" t="s">
        <v>1</v>
      </c>
      <c r="B1077" s="1" t="s">
        <v>69</v>
      </c>
      <c r="C1077" s="2">
        <v>2004</v>
      </c>
      <c r="D1077" s="3">
        <v>6038528.3962559998</v>
      </c>
    </row>
    <row r="1078" spans="1:4" x14ac:dyDescent="0.25">
      <c r="A1078" s="1" t="s">
        <v>1</v>
      </c>
      <c r="B1078" s="1" t="s">
        <v>69</v>
      </c>
      <c r="C1078" s="2">
        <v>2005</v>
      </c>
      <c r="D1078" s="3">
        <v>6113192.3820540002</v>
      </c>
    </row>
    <row r="1079" spans="1:4" x14ac:dyDescent="0.25">
      <c r="A1079" s="1" t="s">
        <v>1</v>
      </c>
      <c r="B1079" s="1" t="s">
        <v>69</v>
      </c>
      <c r="C1079" s="2">
        <v>2006</v>
      </c>
      <c r="D1079" s="3">
        <v>6188370.7009589998</v>
      </c>
    </row>
    <row r="1080" spans="1:4" x14ac:dyDescent="0.25">
      <c r="A1080" s="1" t="s">
        <v>1</v>
      </c>
      <c r="B1080" s="1" t="s">
        <v>69</v>
      </c>
      <c r="C1080" s="2">
        <v>2007</v>
      </c>
      <c r="D1080" s="3">
        <v>6264263.2852980001</v>
      </c>
    </row>
    <row r="1081" spans="1:4" x14ac:dyDescent="0.25">
      <c r="A1081" s="1" t="s">
        <v>1</v>
      </c>
      <c r="B1081" s="1" t="s">
        <v>69</v>
      </c>
      <c r="C1081" s="2">
        <v>2008</v>
      </c>
      <c r="D1081" s="3">
        <v>6341591.264184</v>
      </c>
    </row>
    <row r="1082" spans="1:4" x14ac:dyDescent="0.25">
      <c r="A1082" s="1" t="s">
        <v>1</v>
      </c>
      <c r="B1082" s="1" t="s">
        <v>69</v>
      </c>
      <c r="C1082" s="2">
        <v>2009</v>
      </c>
      <c r="D1082" s="3">
        <v>6421193.1135</v>
      </c>
    </row>
    <row r="1083" spans="1:4" x14ac:dyDescent="0.25">
      <c r="A1083" s="1" t="s">
        <v>1</v>
      </c>
      <c r="B1083" s="1" t="s">
        <v>69</v>
      </c>
      <c r="C1083" s="2">
        <v>2010</v>
      </c>
      <c r="D1083" s="3">
        <v>6503588.0373510001</v>
      </c>
    </row>
    <row r="1084" spans="1:4" x14ac:dyDescent="0.25">
      <c r="A1084" s="1" t="s">
        <v>1</v>
      </c>
      <c r="B1084" s="1" t="s">
        <v>69</v>
      </c>
      <c r="C1084" s="2">
        <v>2011</v>
      </c>
      <c r="D1084" s="3">
        <v>6589128.740274</v>
      </c>
    </row>
    <row r="1085" spans="1:4" x14ac:dyDescent="0.25">
      <c r="A1085" s="1" t="s">
        <v>1</v>
      </c>
      <c r="B1085" s="1" t="s">
        <v>69</v>
      </c>
      <c r="C1085" s="2">
        <v>2012</v>
      </c>
      <c r="D1085" s="3">
        <v>6677465.6174579998</v>
      </c>
    </row>
    <row r="1086" spans="1:4" x14ac:dyDescent="0.25">
      <c r="A1086" s="1" t="s">
        <v>1</v>
      </c>
      <c r="B1086" s="1" t="s">
        <v>69</v>
      </c>
      <c r="C1086" s="2">
        <v>2013</v>
      </c>
      <c r="D1086" s="3">
        <v>6767523.9496170003</v>
      </c>
    </row>
    <row r="1087" spans="1:4" x14ac:dyDescent="0.25">
      <c r="A1087" s="1" t="s">
        <v>1</v>
      </c>
      <c r="B1087" s="1" t="s">
        <v>69</v>
      </c>
      <c r="C1087" s="2">
        <v>2014</v>
      </c>
      <c r="D1087" s="3">
        <v>6857779.5571949994</v>
      </c>
    </row>
    <row r="1088" spans="1:4" x14ac:dyDescent="0.25">
      <c r="A1088" s="1" t="s">
        <v>1</v>
      </c>
      <c r="B1088" s="1" t="s">
        <v>69</v>
      </c>
      <c r="C1088" s="2">
        <v>2015</v>
      </c>
      <c r="D1088" s="3">
        <v>6947078.8993020002</v>
      </c>
    </row>
    <row r="1089" spans="1:4" x14ac:dyDescent="0.25">
      <c r="A1089" s="1" t="s">
        <v>1</v>
      </c>
      <c r="B1089" s="1" t="s">
        <v>69</v>
      </c>
      <c r="C1089" s="2">
        <v>2016</v>
      </c>
      <c r="D1089" s="3">
        <v>7035013.6977420002</v>
      </c>
    </row>
    <row r="1090" spans="1:4" x14ac:dyDescent="0.25">
      <c r="A1090" s="1" t="s">
        <v>1</v>
      </c>
      <c r="B1090" s="1" t="s">
        <v>70</v>
      </c>
      <c r="C1090" s="2">
        <v>2000</v>
      </c>
      <c r="D1090" s="3">
        <v>44916.26139</v>
      </c>
    </row>
    <row r="1091" spans="1:4" x14ac:dyDescent="0.25">
      <c r="A1091" s="1" t="s">
        <v>1</v>
      </c>
      <c r="B1091" s="1" t="s">
        <v>70</v>
      </c>
      <c r="C1091" s="2">
        <v>2001</v>
      </c>
      <c r="D1091" s="3">
        <v>45424.950089999998</v>
      </c>
    </row>
    <row r="1092" spans="1:4" x14ac:dyDescent="0.25">
      <c r="A1092" s="1" t="s">
        <v>1</v>
      </c>
      <c r="B1092" s="1" t="s">
        <v>70</v>
      </c>
      <c r="C1092" s="2">
        <v>2002</v>
      </c>
      <c r="D1092" s="3">
        <v>45928.124034</v>
      </c>
    </row>
    <row r="1093" spans="1:4" x14ac:dyDescent="0.25">
      <c r="A1093" s="1" t="s">
        <v>1</v>
      </c>
      <c r="B1093" s="1" t="s">
        <v>70</v>
      </c>
      <c r="C1093" s="2">
        <v>2003</v>
      </c>
      <c r="D1093" s="3">
        <v>46431.488142000002</v>
      </c>
    </row>
    <row r="1094" spans="1:4" x14ac:dyDescent="0.25">
      <c r="A1094" s="1" t="s">
        <v>1</v>
      </c>
      <c r="B1094" s="1" t="s">
        <v>70</v>
      </c>
      <c r="C1094" s="2">
        <v>2004</v>
      </c>
      <c r="D1094" s="3">
        <v>46934.662085999997</v>
      </c>
    </row>
    <row r="1095" spans="1:4" x14ac:dyDescent="0.25">
      <c r="A1095" s="1" t="s">
        <v>1</v>
      </c>
      <c r="B1095" s="1" t="s">
        <v>70</v>
      </c>
      <c r="C1095" s="2">
        <v>2005</v>
      </c>
      <c r="D1095" s="3">
        <v>47441.354063999999</v>
      </c>
    </row>
    <row r="1096" spans="1:4" x14ac:dyDescent="0.25">
      <c r="A1096" s="1" t="s">
        <v>1</v>
      </c>
      <c r="B1096" s="1" t="s">
        <v>70</v>
      </c>
      <c r="C1096" s="2">
        <v>2006</v>
      </c>
      <c r="D1096" s="3">
        <v>47949.377189999999</v>
      </c>
    </row>
    <row r="1097" spans="1:4" x14ac:dyDescent="0.25">
      <c r="A1097" s="1" t="s">
        <v>1</v>
      </c>
      <c r="B1097" s="1" t="s">
        <v>70</v>
      </c>
      <c r="C1097" s="2">
        <v>2007</v>
      </c>
      <c r="D1097" s="3">
        <v>48464.341302000001</v>
      </c>
    </row>
    <row r="1098" spans="1:4" x14ac:dyDescent="0.25">
      <c r="A1098" s="1" t="s">
        <v>1</v>
      </c>
      <c r="B1098" s="1" t="s">
        <v>70</v>
      </c>
      <c r="C1098" s="2">
        <v>2008</v>
      </c>
      <c r="D1098" s="3">
        <v>48981.016889999999</v>
      </c>
    </row>
    <row r="1099" spans="1:4" x14ac:dyDescent="0.25">
      <c r="A1099" s="1" t="s">
        <v>1</v>
      </c>
      <c r="B1099" s="1" t="s">
        <v>70</v>
      </c>
      <c r="C1099" s="2">
        <v>2009</v>
      </c>
      <c r="D1099" s="3">
        <v>49501.020347999998</v>
      </c>
    </row>
    <row r="1100" spans="1:4" x14ac:dyDescent="0.25">
      <c r="A1100" s="1" t="s">
        <v>1</v>
      </c>
      <c r="B1100" s="1" t="s">
        <v>70</v>
      </c>
      <c r="C1100" s="2">
        <v>2010</v>
      </c>
      <c r="D1100" s="3">
        <v>50022.164790000003</v>
      </c>
    </row>
    <row r="1101" spans="1:4" x14ac:dyDescent="0.25">
      <c r="A1101" s="1" t="s">
        <v>1</v>
      </c>
      <c r="B1101" s="1" t="s">
        <v>70</v>
      </c>
      <c r="C1101" s="2">
        <v>2011</v>
      </c>
      <c r="D1101" s="3">
        <v>50543.784641999999</v>
      </c>
    </row>
    <row r="1102" spans="1:4" x14ac:dyDescent="0.25">
      <c r="A1102" s="1" t="s">
        <v>1</v>
      </c>
      <c r="B1102" s="1" t="s">
        <v>70</v>
      </c>
      <c r="C1102" s="2">
        <v>2012</v>
      </c>
      <c r="D1102" s="3">
        <v>51066.64056</v>
      </c>
    </row>
    <row r="1103" spans="1:4" x14ac:dyDescent="0.25">
      <c r="A1103" s="1" t="s">
        <v>1</v>
      </c>
      <c r="B1103" s="1" t="s">
        <v>70</v>
      </c>
      <c r="C1103" s="2">
        <v>2013</v>
      </c>
      <c r="D1103" s="3">
        <v>51585.978444</v>
      </c>
    </row>
    <row r="1104" spans="1:4" x14ac:dyDescent="0.25">
      <c r="A1104" s="1" t="s">
        <v>1</v>
      </c>
      <c r="B1104" s="1" t="s">
        <v>70</v>
      </c>
      <c r="C1104" s="2">
        <v>2014</v>
      </c>
      <c r="D1104" s="3">
        <v>52098.470423999999</v>
      </c>
    </row>
    <row r="1105" spans="1:4" x14ac:dyDescent="0.25">
      <c r="A1105" s="1" t="s">
        <v>1</v>
      </c>
      <c r="B1105" s="1" t="s">
        <v>70</v>
      </c>
      <c r="C1105" s="2">
        <v>2015</v>
      </c>
      <c r="D1105" s="3">
        <v>52599.742727999997</v>
      </c>
    </row>
    <row r="1106" spans="1:4" x14ac:dyDescent="0.25">
      <c r="A1106" s="1" t="s">
        <v>1</v>
      </c>
      <c r="B1106" s="1" t="s">
        <v>70</v>
      </c>
      <c r="C1106" s="2">
        <v>2016</v>
      </c>
      <c r="D1106" s="3">
        <v>53089.985520000002</v>
      </c>
    </row>
    <row r="1107" spans="1:4" x14ac:dyDescent="0.25">
      <c r="A1107" s="1" t="s">
        <v>1</v>
      </c>
      <c r="B1107" s="1" t="s">
        <v>71</v>
      </c>
      <c r="C1107" s="2">
        <v>2000</v>
      </c>
      <c r="D1107" s="3">
        <v>5218062.6879744995</v>
      </c>
    </row>
    <row r="1108" spans="1:4" x14ac:dyDescent="0.25">
      <c r="A1108" s="1" t="s">
        <v>1</v>
      </c>
      <c r="B1108" s="1" t="s">
        <v>71</v>
      </c>
      <c r="C1108" s="2">
        <v>2001</v>
      </c>
      <c r="D1108" s="3">
        <v>5316107.0941614993</v>
      </c>
    </row>
    <row r="1109" spans="1:4" x14ac:dyDescent="0.25">
      <c r="A1109" s="1" t="s">
        <v>1</v>
      </c>
      <c r="B1109" s="1" t="s">
        <v>71</v>
      </c>
      <c r="C1109" s="2">
        <v>2002</v>
      </c>
      <c r="D1109" s="3">
        <v>5414175.3657004992</v>
      </c>
    </row>
    <row r="1110" spans="1:4" x14ac:dyDescent="0.25">
      <c r="A1110" s="1" t="s">
        <v>1</v>
      </c>
      <c r="B1110" s="1" t="s">
        <v>71</v>
      </c>
      <c r="C1110" s="2">
        <v>2003</v>
      </c>
      <c r="D1110" s="3">
        <v>5512154.3552529998</v>
      </c>
    </row>
    <row r="1111" spans="1:4" x14ac:dyDescent="0.25">
      <c r="A1111" s="1" t="s">
        <v>1</v>
      </c>
      <c r="B1111" s="1" t="s">
        <v>71</v>
      </c>
      <c r="C1111" s="2">
        <v>2004</v>
      </c>
      <c r="D1111" s="3">
        <v>5609897.8875379991</v>
      </c>
    </row>
    <row r="1112" spans="1:4" x14ac:dyDescent="0.25">
      <c r="A1112" s="1" t="s">
        <v>1</v>
      </c>
      <c r="B1112" s="1" t="s">
        <v>71</v>
      </c>
      <c r="C1112" s="2">
        <v>2005</v>
      </c>
      <c r="D1112" s="3">
        <v>5707263.6227774993</v>
      </c>
    </row>
    <row r="1113" spans="1:4" x14ac:dyDescent="0.25">
      <c r="A1113" s="1" t="s">
        <v>1</v>
      </c>
      <c r="B1113" s="1" t="s">
        <v>71</v>
      </c>
      <c r="C1113" s="2">
        <v>2006</v>
      </c>
      <c r="D1113" s="3">
        <v>5804216.1891104998</v>
      </c>
    </row>
    <row r="1114" spans="1:4" x14ac:dyDescent="0.25">
      <c r="A1114" s="1" t="s">
        <v>1</v>
      </c>
      <c r="B1114" s="1" t="s">
        <v>71</v>
      </c>
      <c r="C1114" s="2">
        <v>2007</v>
      </c>
      <c r="D1114" s="3">
        <v>5900702.1025784994</v>
      </c>
    </row>
    <row r="1115" spans="1:4" x14ac:dyDescent="0.25">
      <c r="A1115" s="1" t="s">
        <v>1</v>
      </c>
      <c r="B1115" s="1" t="s">
        <v>71</v>
      </c>
      <c r="C1115" s="2">
        <v>2008</v>
      </c>
      <c r="D1115" s="3">
        <v>5996534.7020354997</v>
      </c>
    </row>
    <row r="1116" spans="1:4" x14ac:dyDescent="0.25">
      <c r="A1116" s="1" t="s">
        <v>1</v>
      </c>
      <c r="B1116" s="1" t="s">
        <v>71</v>
      </c>
      <c r="C1116" s="2">
        <v>2009</v>
      </c>
      <c r="D1116" s="3">
        <v>6091487.0535539994</v>
      </c>
    </row>
    <row r="1117" spans="1:4" x14ac:dyDescent="0.25">
      <c r="A1117" s="1" t="s">
        <v>1</v>
      </c>
      <c r="B1117" s="1" t="s">
        <v>71</v>
      </c>
      <c r="C1117" s="2">
        <v>2010</v>
      </c>
      <c r="D1117" s="3">
        <v>6185398.0660079997</v>
      </c>
    </row>
    <row r="1118" spans="1:4" x14ac:dyDescent="0.25">
      <c r="A1118" s="1" t="s">
        <v>1</v>
      </c>
      <c r="B1118" s="1" t="s">
        <v>71</v>
      </c>
      <c r="C1118" s="2">
        <v>2011</v>
      </c>
      <c r="D1118" s="3">
        <v>6278139.6762139993</v>
      </c>
    </row>
    <row r="1119" spans="1:4" x14ac:dyDescent="0.25">
      <c r="A1119" s="1" t="s">
        <v>1</v>
      </c>
      <c r="B1119" s="1" t="s">
        <v>71</v>
      </c>
      <c r="C1119" s="2">
        <v>2012</v>
      </c>
      <c r="D1119" s="3">
        <v>6369719.7682614997</v>
      </c>
    </row>
    <row r="1120" spans="1:4" x14ac:dyDescent="0.25">
      <c r="A1120" s="1" t="s">
        <v>1</v>
      </c>
      <c r="B1120" s="1" t="s">
        <v>71</v>
      </c>
      <c r="C1120" s="2">
        <v>2013</v>
      </c>
      <c r="D1120" s="3">
        <v>6460233.3773914995</v>
      </c>
    </row>
    <row r="1121" spans="1:4" x14ac:dyDescent="0.25">
      <c r="A1121" s="1" t="s">
        <v>1</v>
      </c>
      <c r="B1121" s="1" t="s">
        <v>71</v>
      </c>
      <c r="C1121" s="2">
        <v>2014</v>
      </c>
      <c r="D1121" s="3">
        <v>6549838.8246444995</v>
      </c>
    </row>
    <row r="1122" spans="1:4" x14ac:dyDescent="0.25">
      <c r="A1122" s="1" t="s">
        <v>1</v>
      </c>
      <c r="B1122" s="1" t="s">
        <v>71</v>
      </c>
      <c r="C1122" s="2">
        <v>2015</v>
      </c>
      <c r="D1122" s="3">
        <v>6638644.9956889991</v>
      </c>
    </row>
    <row r="1123" spans="1:4" x14ac:dyDescent="0.25">
      <c r="A1123" s="1" t="s">
        <v>1</v>
      </c>
      <c r="B1123" s="1" t="s">
        <v>71</v>
      </c>
      <c r="C1123" s="2">
        <v>2016</v>
      </c>
      <c r="D1123" s="3">
        <v>6726658.9222804997</v>
      </c>
    </row>
    <row r="1124" spans="1:4" x14ac:dyDescent="0.25">
      <c r="A1124" s="1" t="s">
        <v>2</v>
      </c>
      <c r="B1124" s="1" t="s">
        <v>72</v>
      </c>
      <c r="C1124" s="2">
        <v>2000</v>
      </c>
      <c r="D1124" s="3">
        <v>10479813.7568985</v>
      </c>
    </row>
    <row r="1125" spans="1:4" x14ac:dyDescent="0.25">
      <c r="A1125" s="1" t="s">
        <v>2</v>
      </c>
      <c r="B1125" s="1" t="s">
        <v>72</v>
      </c>
      <c r="C1125" s="2">
        <v>2001</v>
      </c>
      <c r="D1125" s="3">
        <v>10934962.3423845</v>
      </c>
    </row>
    <row r="1126" spans="1:4" x14ac:dyDescent="0.25">
      <c r="A1126" s="1" t="s">
        <v>2</v>
      </c>
      <c r="B1126" s="1" t="s">
        <v>72</v>
      </c>
      <c r="C1126" s="2">
        <v>2002</v>
      </c>
      <c r="D1126" s="3">
        <v>11463529.9309965</v>
      </c>
    </row>
    <row r="1127" spans="1:4" x14ac:dyDescent="0.25">
      <c r="A1127" s="1" t="s">
        <v>2</v>
      </c>
      <c r="B1127" s="1" t="s">
        <v>72</v>
      </c>
      <c r="C1127" s="2">
        <v>2003</v>
      </c>
      <c r="D1127" s="3">
        <v>12029369.768765999</v>
      </c>
    </row>
    <row r="1128" spans="1:4" x14ac:dyDescent="0.25">
      <c r="A1128" s="1" t="s">
        <v>2</v>
      </c>
      <c r="B1128" s="1" t="s">
        <v>72</v>
      </c>
      <c r="C1128" s="2">
        <v>2004</v>
      </c>
      <c r="D1128" s="3">
        <v>12579147.569771999</v>
      </c>
    </row>
    <row r="1129" spans="1:4" x14ac:dyDescent="0.25">
      <c r="A1129" s="1" t="s">
        <v>2</v>
      </c>
      <c r="B1129" s="1" t="s">
        <v>72</v>
      </c>
      <c r="C1129" s="2">
        <v>2005</v>
      </c>
      <c r="D1129" s="3">
        <v>13075560.835217999</v>
      </c>
    </row>
    <row r="1130" spans="1:4" x14ac:dyDescent="0.25">
      <c r="A1130" s="1" t="s">
        <v>2</v>
      </c>
      <c r="B1130" s="1" t="s">
        <v>72</v>
      </c>
      <c r="C1130" s="2">
        <v>2006</v>
      </c>
      <c r="D1130" s="3">
        <v>13504614.934702501</v>
      </c>
    </row>
    <row r="1131" spans="1:4" x14ac:dyDescent="0.25">
      <c r="A1131" s="1" t="s">
        <v>2</v>
      </c>
      <c r="B1131" s="1" t="s">
        <v>72</v>
      </c>
      <c r="C1131" s="2">
        <v>2007</v>
      </c>
      <c r="D1131" s="3">
        <v>13881866.527399499</v>
      </c>
    </row>
    <row r="1132" spans="1:4" x14ac:dyDescent="0.25">
      <c r="A1132" s="1" t="s">
        <v>2</v>
      </c>
      <c r="B1132" s="1" t="s">
        <v>72</v>
      </c>
      <c r="C1132" s="2">
        <v>2008</v>
      </c>
      <c r="D1132" s="3">
        <v>14235082.174183499</v>
      </c>
    </row>
    <row r="1133" spans="1:4" x14ac:dyDescent="0.25">
      <c r="A1133" s="1" t="s">
        <v>2</v>
      </c>
      <c r="B1133" s="1" t="s">
        <v>72</v>
      </c>
      <c r="C1133" s="2">
        <v>2009</v>
      </c>
      <c r="D1133" s="3">
        <v>14605531.7704695</v>
      </c>
    </row>
    <row r="1134" spans="1:4" x14ac:dyDescent="0.25">
      <c r="A1134" s="1" t="s">
        <v>2</v>
      </c>
      <c r="B1134" s="1" t="s">
        <v>72</v>
      </c>
      <c r="C1134" s="2">
        <v>2010</v>
      </c>
      <c r="D1134" s="3">
        <v>15022160.569962</v>
      </c>
    </row>
    <row r="1135" spans="1:4" x14ac:dyDescent="0.25">
      <c r="A1135" s="1" t="s">
        <v>2</v>
      </c>
      <c r="B1135" s="1" t="s">
        <v>72</v>
      </c>
      <c r="C1135" s="2">
        <v>2011</v>
      </c>
      <c r="D1135" s="3">
        <v>15494388.205936499</v>
      </c>
    </row>
    <row r="1136" spans="1:4" x14ac:dyDescent="0.25">
      <c r="A1136" s="1" t="s">
        <v>2</v>
      </c>
      <c r="B1136" s="1" t="s">
        <v>72</v>
      </c>
      <c r="C1136" s="2">
        <v>2012</v>
      </c>
      <c r="D1136" s="3">
        <v>16009859.787043501</v>
      </c>
    </row>
    <row r="1137" spans="1:4" x14ac:dyDescent="0.25">
      <c r="A1137" s="1" t="s">
        <v>2</v>
      </c>
      <c r="B1137" s="1" t="s">
        <v>72</v>
      </c>
      <c r="C1137" s="2">
        <v>2013</v>
      </c>
      <c r="D1137" s="3">
        <v>16549522.213076999</v>
      </c>
    </row>
    <row r="1138" spans="1:4" x14ac:dyDescent="0.25">
      <c r="A1138" s="1" t="s">
        <v>2</v>
      </c>
      <c r="B1138" s="1" t="s">
        <v>72</v>
      </c>
      <c r="C1138" s="2">
        <v>2014</v>
      </c>
      <c r="D1138" s="3">
        <v>17084798.441455498</v>
      </c>
    </row>
    <row r="1139" spans="1:4" x14ac:dyDescent="0.25">
      <c r="A1139" s="1" t="s">
        <v>2</v>
      </c>
      <c r="B1139" s="1" t="s">
        <v>72</v>
      </c>
      <c r="C1139" s="2">
        <v>2015</v>
      </c>
      <c r="D1139" s="3">
        <v>17595116.631476998</v>
      </c>
    </row>
    <row r="1140" spans="1:4" x14ac:dyDescent="0.25">
      <c r="A1140" s="1" t="s">
        <v>2</v>
      </c>
      <c r="B1140" s="1" t="s">
        <v>72</v>
      </c>
      <c r="C1140" s="2">
        <v>2016</v>
      </c>
      <c r="D1140" s="3">
        <v>18074694.929728501</v>
      </c>
    </row>
    <row r="1141" spans="1:4" x14ac:dyDescent="0.25">
      <c r="A1141" s="1" t="s">
        <v>2</v>
      </c>
      <c r="B1141" s="1" t="s">
        <v>73</v>
      </c>
      <c r="C1141" s="2">
        <v>2000</v>
      </c>
      <c r="D1141" s="3">
        <v>179394.25</v>
      </c>
    </row>
    <row r="1142" spans="1:4" x14ac:dyDescent="0.25">
      <c r="A1142" s="1" t="s">
        <v>2</v>
      </c>
      <c r="B1142" s="1" t="s">
        <v>73</v>
      </c>
      <c r="C1142" s="2">
        <v>2001</v>
      </c>
      <c r="D1142" s="3">
        <v>183178.5</v>
      </c>
    </row>
    <row r="1143" spans="1:4" x14ac:dyDescent="0.25">
      <c r="A1143" s="1" t="s">
        <v>2</v>
      </c>
      <c r="B1143" s="1" t="s">
        <v>73</v>
      </c>
      <c r="C1143" s="2">
        <v>2002</v>
      </c>
      <c r="D1143" s="3">
        <v>186555.75</v>
      </c>
    </row>
    <row r="1144" spans="1:4" x14ac:dyDescent="0.25">
      <c r="A1144" s="1" t="s">
        <v>2</v>
      </c>
      <c r="B1144" s="1" t="s">
        <v>73</v>
      </c>
      <c r="C1144" s="2">
        <v>2003</v>
      </c>
      <c r="D1144" s="3">
        <v>189653.5</v>
      </c>
    </row>
    <row r="1145" spans="1:4" x14ac:dyDescent="0.25">
      <c r="A1145" s="1" t="s">
        <v>2</v>
      </c>
      <c r="B1145" s="1" t="s">
        <v>73</v>
      </c>
      <c r="C1145" s="2">
        <v>2004</v>
      </c>
      <c r="D1145" s="3">
        <v>192686.75</v>
      </c>
    </row>
    <row r="1146" spans="1:4" x14ac:dyDescent="0.25">
      <c r="A1146" s="1" t="s">
        <v>2</v>
      </c>
      <c r="B1146" s="1" t="s">
        <v>73</v>
      </c>
      <c r="C1146" s="2">
        <v>2005</v>
      </c>
      <c r="D1146" s="3">
        <v>195812</v>
      </c>
    </row>
    <row r="1147" spans="1:4" x14ac:dyDescent="0.25">
      <c r="A1147" s="1" t="s">
        <v>2</v>
      </c>
      <c r="B1147" s="1" t="s">
        <v>73</v>
      </c>
      <c r="C1147" s="2">
        <v>2006</v>
      </c>
      <c r="D1147" s="3">
        <v>199050</v>
      </c>
    </row>
    <row r="1148" spans="1:4" x14ac:dyDescent="0.25">
      <c r="A1148" s="1" t="s">
        <v>2</v>
      </c>
      <c r="B1148" s="1" t="s">
        <v>73</v>
      </c>
      <c r="C1148" s="2">
        <v>2007</v>
      </c>
      <c r="D1148" s="3">
        <v>202352.25</v>
      </c>
    </row>
    <row r="1149" spans="1:4" x14ac:dyDescent="0.25">
      <c r="A1149" s="1" t="s">
        <v>2</v>
      </c>
      <c r="B1149" s="1" t="s">
        <v>73</v>
      </c>
      <c r="C1149" s="2">
        <v>2008</v>
      </c>
      <c r="D1149" s="3">
        <v>205734.5</v>
      </c>
    </row>
    <row r="1150" spans="1:4" x14ac:dyDescent="0.25">
      <c r="A1150" s="1" t="s">
        <v>2</v>
      </c>
      <c r="B1150" s="1" t="s">
        <v>73</v>
      </c>
      <c r="C1150" s="2">
        <v>2009</v>
      </c>
      <c r="D1150" s="3">
        <v>209210.25</v>
      </c>
    </row>
    <row r="1151" spans="1:4" x14ac:dyDescent="0.25">
      <c r="A1151" s="1" t="s">
        <v>2</v>
      </c>
      <c r="B1151" s="1" t="s">
        <v>73</v>
      </c>
      <c r="C1151" s="2">
        <v>2010</v>
      </c>
      <c r="D1151" s="3">
        <v>212787.25</v>
      </c>
    </row>
    <row r="1152" spans="1:4" x14ac:dyDescent="0.25">
      <c r="A1152" s="1" t="s">
        <v>2</v>
      </c>
      <c r="B1152" s="1" t="s">
        <v>73</v>
      </c>
      <c r="C1152" s="2">
        <v>2011</v>
      </c>
      <c r="D1152" s="3">
        <v>216487</v>
      </c>
    </row>
    <row r="1153" spans="1:4" x14ac:dyDescent="0.25">
      <c r="A1153" s="1" t="s">
        <v>2</v>
      </c>
      <c r="B1153" s="1" t="s">
        <v>73</v>
      </c>
      <c r="C1153" s="2">
        <v>2012</v>
      </c>
      <c r="D1153" s="3">
        <v>220297</v>
      </c>
    </row>
    <row r="1154" spans="1:4" x14ac:dyDescent="0.25">
      <c r="A1154" s="1" t="s">
        <v>2</v>
      </c>
      <c r="B1154" s="1" t="s">
        <v>73</v>
      </c>
      <c r="C1154" s="2">
        <v>2013</v>
      </c>
      <c r="D1154" s="3">
        <v>224172.5</v>
      </c>
    </row>
    <row r="1155" spans="1:4" x14ac:dyDescent="0.25">
      <c r="A1155" s="1" t="s">
        <v>2</v>
      </c>
      <c r="B1155" s="1" t="s">
        <v>73</v>
      </c>
      <c r="C1155" s="2">
        <v>2014</v>
      </c>
      <c r="D1155" s="3">
        <v>228043.5</v>
      </c>
    </row>
    <row r="1156" spans="1:4" x14ac:dyDescent="0.25">
      <c r="A1156" s="1" t="s">
        <v>2</v>
      </c>
      <c r="B1156" s="1" t="s">
        <v>73</v>
      </c>
      <c r="C1156" s="2">
        <v>2015</v>
      </c>
      <c r="D1156" s="3">
        <v>231853.5</v>
      </c>
    </row>
    <row r="1157" spans="1:4" x14ac:dyDescent="0.25">
      <c r="A1157" s="1" t="s">
        <v>2</v>
      </c>
      <c r="B1157" s="1" t="s">
        <v>73</v>
      </c>
      <c r="C1157" s="2">
        <v>2016</v>
      </c>
      <c r="D1157" s="3">
        <v>235586</v>
      </c>
    </row>
    <row r="1158" spans="1:4" x14ac:dyDescent="0.25">
      <c r="A1158" s="1" t="s">
        <v>2</v>
      </c>
      <c r="B1158" s="1" t="s">
        <v>74</v>
      </c>
      <c r="C1158" s="2">
        <v>2000</v>
      </c>
      <c r="D1158" s="3">
        <v>337735.41412700003</v>
      </c>
    </row>
    <row r="1159" spans="1:4" x14ac:dyDescent="0.25">
      <c r="A1159" s="1" t="s">
        <v>2</v>
      </c>
      <c r="B1159" s="1" t="s">
        <v>74</v>
      </c>
      <c r="C1159" s="2">
        <v>2001</v>
      </c>
      <c r="D1159" s="3">
        <v>342661.38629800006</v>
      </c>
    </row>
    <row r="1160" spans="1:4" x14ac:dyDescent="0.25">
      <c r="A1160" s="1" t="s">
        <v>2</v>
      </c>
      <c r="B1160" s="1" t="s">
        <v>74</v>
      </c>
      <c r="C1160" s="2">
        <v>2002</v>
      </c>
      <c r="D1160" s="3">
        <v>347190.87141700002</v>
      </c>
    </row>
    <row r="1161" spans="1:4" x14ac:dyDescent="0.25">
      <c r="A1161" s="1" t="s">
        <v>2</v>
      </c>
      <c r="B1161" s="1" t="s">
        <v>74</v>
      </c>
      <c r="C1161" s="2">
        <v>2003</v>
      </c>
      <c r="D1161" s="3">
        <v>351426.57636100001</v>
      </c>
    </row>
    <row r="1162" spans="1:4" x14ac:dyDescent="0.25">
      <c r="A1162" s="1" t="s">
        <v>2</v>
      </c>
      <c r="B1162" s="1" t="s">
        <v>74</v>
      </c>
      <c r="C1162" s="2">
        <v>2004</v>
      </c>
      <c r="D1162" s="3">
        <v>355534.50927200005</v>
      </c>
    </row>
    <row r="1163" spans="1:4" x14ac:dyDescent="0.25">
      <c r="A1163" s="1" t="s">
        <v>2</v>
      </c>
      <c r="B1163" s="1" t="s">
        <v>74</v>
      </c>
      <c r="C1163" s="2">
        <v>2005</v>
      </c>
      <c r="D1163" s="3">
        <v>359644.188777</v>
      </c>
    </row>
    <row r="1164" spans="1:4" x14ac:dyDescent="0.25">
      <c r="A1164" s="1" t="s">
        <v>2</v>
      </c>
      <c r="B1164" s="1" t="s">
        <v>74</v>
      </c>
      <c r="C1164" s="2">
        <v>2006</v>
      </c>
      <c r="D1164" s="3">
        <v>363760.79848100001</v>
      </c>
    </row>
    <row r="1165" spans="1:4" x14ac:dyDescent="0.25">
      <c r="A1165" s="1" t="s">
        <v>2</v>
      </c>
      <c r="B1165" s="1" t="s">
        <v>74</v>
      </c>
      <c r="C1165" s="2">
        <v>2007</v>
      </c>
      <c r="D1165" s="3">
        <v>367862.84812800004</v>
      </c>
    </row>
    <row r="1166" spans="1:4" x14ac:dyDescent="0.25">
      <c r="A1166" s="1" t="s">
        <v>2</v>
      </c>
      <c r="B1166" s="1" t="s">
        <v>74</v>
      </c>
      <c r="C1166" s="2">
        <v>2008</v>
      </c>
      <c r="D1166" s="3">
        <v>372022.17278000002</v>
      </c>
    </row>
    <row r="1167" spans="1:4" x14ac:dyDescent="0.25">
      <c r="A1167" s="1" t="s">
        <v>2</v>
      </c>
      <c r="B1167" s="1" t="s">
        <v>74</v>
      </c>
      <c r="C1167" s="2">
        <v>2009</v>
      </c>
      <c r="D1167" s="3">
        <v>376322.41488300002</v>
      </c>
    </row>
    <row r="1168" spans="1:4" x14ac:dyDescent="0.25">
      <c r="A1168" s="1" t="s">
        <v>2</v>
      </c>
      <c r="B1168" s="1" t="s">
        <v>74</v>
      </c>
      <c r="C1168" s="2">
        <v>2010</v>
      </c>
      <c r="D1168" s="3">
        <v>380816.28889100003</v>
      </c>
    </row>
    <row r="1169" spans="1:4" x14ac:dyDescent="0.25">
      <c r="A1169" s="1" t="s">
        <v>2</v>
      </c>
      <c r="B1169" s="1" t="s">
        <v>74</v>
      </c>
      <c r="C1169" s="2">
        <v>2011</v>
      </c>
      <c r="D1169" s="3">
        <v>385535.48884600005</v>
      </c>
    </row>
    <row r="1170" spans="1:4" x14ac:dyDescent="0.25">
      <c r="A1170" s="1" t="s">
        <v>2</v>
      </c>
      <c r="B1170" s="1" t="s">
        <v>74</v>
      </c>
      <c r="C1170" s="2">
        <v>2012</v>
      </c>
      <c r="D1170" s="3">
        <v>390448.41773900006</v>
      </c>
    </row>
    <row r="1171" spans="1:4" x14ac:dyDescent="0.25">
      <c r="A1171" s="1" t="s">
        <v>2</v>
      </c>
      <c r="B1171" s="1" t="s">
        <v>74</v>
      </c>
      <c r="C1171" s="2">
        <v>2013</v>
      </c>
      <c r="D1171" s="3">
        <v>395462.53162300005</v>
      </c>
    </row>
    <row r="1172" spans="1:4" x14ac:dyDescent="0.25">
      <c r="A1172" s="1" t="s">
        <v>2</v>
      </c>
      <c r="B1172" s="1" t="s">
        <v>74</v>
      </c>
      <c r="C1172" s="2">
        <v>2014</v>
      </c>
      <c r="D1172" s="3">
        <v>400445.46216500003</v>
      </c>
    </row>
    <row r="1173" spans="1:4" x14ac:dyDescent="0.25">
      <c r="A1173" s="1" t="s">
        <v>2</v>
      </c>
      <c r="B1173" s="1" t="s">
        <v>74</v>
      </c>
      <c r="C1173" s="2">
        <v>2015</v>
      </c>
      <c r="D1173" s="3">
        <v>405294.03264400002</v>
      </c>
    </row>
    <row r="1174" spans="1:4" x14ac:dyDescent="0.25">
      <c r="A1174" s="1" t="s">
        <v>2</v>
      </c>
      <c r="B1174" s="1" t="s">
        <v>74</v>
      </c>
      <c r="C1174" s="2">
        <v>2016</v>
      </c>
      <c r="D1174" s="3">
        <v>409976.83501000004</v>
      </c>
    </row>
    <row r="1175" spans="1:4" x14ac:dyDescent="0.25">
      <c r="A1175" s="1" t="s">
        <v>2</v>
      </c>
      <c r="B1175" s="1" t="s">
        <v>75</v>
      </c>
      <c r="C1175" s="2">
        <v>2000</v>
      </c>
      <c r="D1175" s="3">
        <v>1531751.78</v>
      </c>
    </row>
    <row r="1176" spans="1:4" x14ac:dyDescent="0.25">
      <c r="A1176" s="1" t="s">
        <v>2</v>
      </c>
      <c r="B1176" s="1" t="s">
        <v>75</v>
      </c>
      <c r="C1176" s="2">
        <v>2001</v>
      </c>
      <c r="D1176" s="3">
        <v>1576357.77</v>
      </c>
    </row>
    <row r="1177" spans="1:4" x14ac:dyDescent="0.25">
      <c r="A1177" s="1" t="s">
        <v>2</v>
      </c>
      <c r="B1177" s="1" t="s">
        <v>75</v>
      </c>
      <c r="C1177" s="2">
        <v>2002</v>
      </c>
      <c r="D1177" s="3">
        <v>1621054.5</v>
      </c>
    </row>
    <row r="1178" spans="1:4" x14ac:dyDescent="0.25">
      <c r="A1178" s="1" t="s">
        <v>2</v>
      </c>
      <c r="B1178" s="1" t="s">
        <v>75</v>
      </c>
      <c r="C1178" s="2">
        <v>2003</v>
      </c>
      <c r="D1178" s="3">
        <v>1665795.7550000001</v>
      </c>
    </row>
    <row r="1179" spans="1:4" x14ac:dyDescent="0.25">
      <c r="A1179" s="1" t="s">
        <v>2</v>
      </c>
      <c r="B1179" s="1" t="s">
        <v>75</v>
      </c>
      <c r="C1179" s="2">
        <v>2004</v>
      </c>
      <c r="D1179" s="3">
        <v>1710579.1950000001</v>
      </c>
    </row>
    <row r="1180" spans="1:4" x14ac:dyDescent="0.25">
      <c r="A1180" s="1" t="s">
        <v>2</v>
      </c>
      <c r="B1180" s="1" t="s">
        <v>75</v>
      </c>
      <c r="C1180" s="2">
        <v>2005</v>
      </c>
      <c r="D1180" s="3">
        <v>1755547.885</v>
      </c>
    </row>
    <row r="1181" spans="1:4" x14ac:dyDescent="0.25">
      <c r="A1181" s="1" t="s">
        <v>2</v>
      </c>
      <c r="B1181" s="1" t="s">
        <v>75</v>
      </c>
      <c r="C1181" s="2">
        <v>2006</v>
      </c>
      <c r="D1181" s="3">
        <v>1800364.4100000001</v>
      </c>
    </row>
    <row r="1182" spans="1:4" x14ac:dyDescent="0.25">
      <c r="A1182" s="1" t="s">
        <v>2</v>
      </c>
      <c r="B1182" s="1" t="s">
        <v>75</v>
      </c>
      <c r="C1182" s="2">
        <v>2007</v>
      </c>
      <c r="D1182" s="3">
        <v>1845377.6900000002</v>
      </c>
    </row>
    <row r="1183" spans="1:4" x14ac:dyDescent="0.25">
      <c r="A1183" s="1" t="s">
        <v>2</v>
      </c>
      <c r="B1183" s="1" t="s">
        <v>75</v>
      </c>
      <c r="C1183" s="2">
        <v>2008</v>
      </c>
      <c r="D1183" s="3">
        <v>1892241.845</v>
      </c>
    </row>
    <row r="1184" spans="1:4" x14ac:dyDescent="0.25">
      <c r="A1184" s="1" t="s">
        <v>2</v>
      </c>
      <c r="B1184" s="1" t="s">
        <v>75</v>
      </c>
      <c r="C1184" s="2">
        <v>2009</v>
      </c>
      <c r="D1184" s="3">
        <v>1943151.86</v>
      </c>
    </row>
    <row r="1185" spans="1:4" x14ac:dyDescent="0.25">
      <c r="A1185" s="1" t="s">
        <v>2</v>
      </c>
      <c r="B1185" s="1" t="s">
        <v>75</v>
      </c>
      <c r="C1185" s="2">
        <v>2010</v>
      </c>
      <c r="D1185" s="3">
        <v>1999575.6300000001</v>
      </c>
    </row>
    <row r="1186" spans="1:4" x14ac:dyDescent="0.25">
      <c r="A1186" s="1" t="s">
        <v>2</v>
      </c>
      <c r="B1186" s="1" t="s">
        <v>75</v>
      </c>
      <c r="C1186" s="2">
        <v>2011</v>
      </c>
      <c r="D1186" s="3">
        <v>2062258.5750000002</v>
      </c>
    </row>
    <row r="1187" spans="1:4" x14ac:dyDescent="0.25">
      <c r="A1187" s="1" t="s">
        <v>2</v>
      </c>
      <c r="B1187" s="1" t="s">
        <v>75</v>
      </c>
      <c r="C1187" s="2">
        <v>2012</v>
      </c>
      <c r="D1187" s="3">
        <v>2130477.375</v>
      </c>
    </row>
    <row r="1188" spans="1:4" x14ac:dyDescent="0.25">
      <c r="A1188" s="1" t="s">
        <v>2</v>
      </c>
      <c r="B1188" s="1" t="s">
        <v>75</v>
      </c>
      <c r="C1188" s="2">
        <v>2013</v>
      </c>
      <c r="D1188" s="3">
        <v>2202404.23</v>
      </c>
    </row>
    <row r="1189" spans="1:4" x14ac:dyDescent="0.25">
      <c r="A1189" s="1" t="s">
        <v>2</v>
      </c>
      <c r="B1189" s="1" t="s">
        <v>75</v>
      </c>
      <c r="C1189" s="2">
        <v>2014</v>
      </c>
      <c r="D1189" s="3">
        <v>2275394.94</v>
      </c>
    </row>
    <row r="1190" spans="1:4" x14ac:dyDescent="0.25">
      <c r="A1190" s="1" t="s">
        <v>2</v>
      </c>
      <c r="B1190" s="1" t="s">
        <v>75</v>
      </c>
      <c r="C1190" s="2">
        <v>2015</v>
      </c>
      <c r="D1190" s="3">
        <v>2347517.25</v>
      </c>
    </row>
    <row r="1191" spans="1:4" x14ac:dyDescent="0.25">
      <c r="A1191" s="1" t="s">
        <v>2</v>
      </c>
      <c r="B1191" s="1" t="s">
        <v>75</v>
      </c>
      <c r="C1191" s="2">
        <v>2016</v>
      </c>
      <c r="D1191" s="3">
        <v>2418167.7650000001</v>
      </c>
    </row>
    <row r="1192" spans="1:4" x14ac:dyDescent="0.25">
      <c r="A1192" s="1" t="s">
        <v>2</v>
      </c>
      <c r="B1192" s="1" t="s">
        <v>76</v>
      </c>
      <c r="C1192" s="2">
        <v>2000</v>
      </c>
      <c r="D1192" s="3">
        <v>88120066.541170999</v>
      </c>
    </row>
    <row r="1193" spans="1:4" x14ac:dyDescent="0.25">
      <c r="A1193" s="1" t="s">
        <v>2</v>
      </c>
      <c r="B1193" s="1" t="s">
        <v>76</v>
      </c>
      <c r="C1193" s="2">
        <v>2001</v>
      </c>
      <c r="D1193" s="3">
        <v>90078195.895603999</v>
      </c>
    </row>
    <row r="1194" spans="1:4" x14ac:dyDescent="0.25">
      <c r="A1194" s="1" t="s">
        <v>2</v>
      </c>
      <c r="B1194" s="1" t="s">
        <v>76</v>
      </c>
      <c r="C1194" s="2">
        <v>2002</v>
      </c>
      <c r="D1194" s="3">
        <v>92020146.962989002</v>
      </c>
    </row>
    <row r="1195" spans="1:4" x14ac:dyDescent="0.25">
      <c r="A1195" s="1" t="s">
        <v>2</v>
      </c>
      <c r="B1195" s="1" t="s">
        <v>76</v>
      </c>
      <c r="C1195" s="2">
        <v>2003</v>
      </c>
      <c r="D1195" s="3">
        <v>93959892.536460996</v>
      </c>
    </row>
    <row r="1196" spans="1:4" x14ac:dyDescent="0.25">
      <c r="A1196" s="1" t="s">
        <v>2</v>
      </c>
      <c r="B1196" s="1" t="s">
        <v>76</v>
      </c>
      <c r="C1196" s="2">
        <v>2004</v>
      </c>
      <c r="D1196" s="3">
        <v>95917228.625560999</v>
      </c>
    </row>
    <row r="1197" spans="1:4" x14ac:dyDescent="0.25">
      <c r="A1197" s="1" t="s">
        <v>2</v>
      </c>
      <c r="B1197" s="1" t="s">
        <v>76</v>
      </c>
      <c r="C1197" s="2">
        <v>2005</v>
      </c>
      <c r="D1197" s="3">
        <v>97907945.472546995</v>
      </c>
    </row>
    <row r="1198" spans="1:4" x14ac:dyDescent="0.25">
      <c r="A1198" s="1" t="s">
        <v>2</v>
      </c>
      <c r="B1198" s="1" t="s">
        <v>76</v>
      </c>
      <c r="C1198" s="2">
        <v>2006</v>
      </c>
      <c r="D1198" s="3">
        <v>99933613.068471</v>
      </c>
    </row>
    <row r="1199" spans="1:4" x14ac:dyDescent="0.25">
      <c r="A1199" s="1" t="s">
        <v>2</v>
      </c>
      <c r="B1199" s="1" t="s">
        <v>76</v>
      </c>
      <c r="C1199" s="2">
        <v>2007</v>
      </c>
      <c r="D1199" s="3">
        <v>101994064.74491501</v>
      </c>
    </row>
    <row r="1200" spans="1:4" x14ac:dyDescent="0.25">
      <c r="A1200" s="1" t="s">
        <v>2</v>
      </c>
      <c r="B1200" s="1" t="s">
        <v>76</v>
      </c>
      <c r="C1200" s="2">
        <v>2008</v>
      </c>
      <c r="D1200" s="3">
        <v>104100708.382566</v>
      </c>
    </row>
    <row r="1201" spans="1:4" x14ac:dyDescent="0.25">
      <c r="A1201" s="1" t="s">
        <v>2</v>
      </c>
      <c r="B1201" s="1" t="s">
        <v>76</v>
      </c>
      <c r="C1201" s="2">
        <v>2009</v>
      </c>
      <c r="D1201" s="3">
        <v>106266757.860732</v>
      </c>
    </row>
    <row r="1202" spans="1:4" x14ac:dyDescent="0.25">
      <c r="A1202" s="1" t="s">
        <v>2</v>
      </c>
      <c r="B1202" s="1" t="s">
        <v>76</v>
      </c>
      <c r="C1202" s="2">
        <v>2010</v>
      </c>
      <c r="D1202" s="3">
        <v>108499981.072742</v>
      </c>
    </row>
    <row r="1203" spans="1:4" x14ac:dyDescent="0.25">
      <c r="A1203" s="1" t="s">
        <v>2</v>
      </c>
      <c r="B1203" s="1" t="s">
        <v>76</v>
      </c>
      <c r="C1203" s="2">
        <v>2011</v>
      </c>
      <c r="D1203" s="3">
        <v>110805406.061252</v>
      </c>
    </row>
    <row r="1204" spans="1:4" x14ac:dyDescent="0.25">
      <c r="A1204" s="1" t="s">
        <v>2</v>
      </c>
      <c r="B1204" s="1" t="s">
        <v>76</v>
      </c>
      <c r="C1204" s="2">
        <v>2012</v>
      </c>
      <c r="D1204" s="3">
        <v>113176459.60197501</v>
      </c>
    </row>
    <row r="1205" spans="1:4" x14ac:dyDescent="0.25">
      <c r="A1205" s="1" t="s">
        <v>2</v>
      </c>
      <c r="B1205" s="1" t="s">
        <v>76</v>
      </c>
      <c r="C1205" s="2">
        <v>2013</v>
      </c>
      <c r="D1205" s="3">
        <v>115594467.834566</v>
      </c>
    </row>
    <row r="1206" spans="1:4" x14ac:dyDescent="0.25">
      <c r="A1206" s="1" t="s">
        <v>2</v>
      </c>
      <c r="B1206" s="1" t="s">
        <v>76</v>
      </c>
      <c r="C1206" s="2">
        <v>2014</v>
      </c>
      <c r="D1206" s="3">
        <v>118033214.198557</v>
      </c>
    </row>
    <row r="1207" spans="1:4" x14ac:dyDescent="0.25">
      <c r="A1207" s="1" t="s">
        <v>2</v>
      </c>
      <c r="B1207" s="1" t="s">
        <v>76</v>
      </c>
      <c r="C1207" s="2">
        <v>2015</v>
      </c>
      <c r="D1207" s="3">
        <v>120472325.70633399</v>
      </c>
    </row>
    <row r="1208" spans="1:4" x14ac:dyDescent="0.25">
      <c r="A1208" s="1" t="s">
        <v>2</v>
      </c>
      <c r="B1208" s="1" t="s">
        <v>76</v>
      </c>
      <c r="C1208" s="2">
        <v>2016</v>
      </c>
      <c r="D1208" s="3">
        <v>122904269.19985901</v>
      </c>
    </row>
    <row r="1209" spans="1:4" x14ac:dyDescent="0.25">
      <c r="A1209" s="1" t="s">
        <v>2</v>
      </c>
      <c r="B1209" s="1" t="s">
        <v>77</v>
      </c>
      <c r="C1209" s="2">
        <v>2000</v>
      </c>
      <c r="D1209" s="3">
        <v>831672.86837699998</v>
      </c>
    </row>
    <row r="1210" spans="1:4" x14ac:dyDescent="0.25">
      <c r="A1210" s="1" t="s">
        <v>2</v>
      </c>
      <c r="B1210" s="1" t="s">
        <v>77</v>
      </c>
      <c r="C1210" s="2">
        <v>2001</v>
      </c>
      <c r="D1210" s="3">
        <v>853272.730323</v>
      </c>
    </row>
    <row r="1211" spans="1:4" x14ac:dyDescent="0.25">
      <c r="A1211" s="1" t="s">
        <v>2</v>
      </c>
      <c r="B1211" s="1" t="s">
        <v>77</v>
      </c>
      <c r="C1211" s="2">
        <v>2002</v>
      </c>
      <c r="D1211" s="3">
        <v>877413.43442999991</v>
      </c>
    </row>
    <row r="1212" spans="1:4" x14ac:dyDescent="0.25">
      <c r="A1212" s="1" t="s">
        <v>2</v>
      </c>
      <c r="B1212" s="1" t="s">
        <v>77</v>
      </c>
      <c r="C1212" s="2">
        <v>2003</v>
      </c>
      <c r="D1212" s="3">
        <v>903452.170101</v>
      </c>
    </row>
    <row r="1213" spans="1:4" x14ac:dyDescent="0.25">
      <c r="A1213" s="1" t="s">
        <v>2</v>
      </c>
      <c r="B1213" s="1" t="s">
        <v>77</v>
      </c>
      <c r="C1213" s="2">
        <v>2004</v>
      </c>
      <c r="D1213" s="3">
        <v>930386.89138199994</v>
      </c>
    </row>
    <row r="1214" spans="1:4" x14ac:dyDescent="0.25">
      <c r="A1214" s="1" t="s">
        <v>2</v>
      </c>
      <c r="B1214" s="1" t="s">
        <v>77</v>
      </c>
      <c r="C1214" s="2">
        <v>2005</v>
      </c>
      <c r="D1214" s="3">
        <v>957493.23976799997</v>
      </c>
    </row>
    <row r="1215" spans="1:4" x14ac:dyDescent="0.25">
      <c r="A1215" s="1" t="s">
        <v>2</v>
      </c>
      <c r="B1215" s="1" t="s">
        <v>77</v>
      </c>
      <c r="C1215" s="2">
        <v>2006</v>
      </c>
      <c r="D1215" s="3">
        <v>984434.97032399999</v>
      </c>
    </row>
    <row r="1216" spans="1:4" x14ac:dyDescent="0.25">
      <c r="A1216" s="1" t="s">
        <v>2</v>
      </c>
      <c r="B1216" s="1" t="s">
        <v>77</v>
      </c>
      <c r="C1216" s="2">
        <v>2007</v>
      </c>
      <c r="D1216" s="3">
        <v>1011441.4265279999</v>
      </c>
    </row>
    <row r="1217" spans="1:4" x14ac:dyDescent="0.25">
      <c r="A1217" s="1" t="s">
        <v>2</v>
      </c>
      <c r="B1217" s="1" t="s">
        <v>77</v>
      </c>
      <c r="C1217" s="2">
        <v>2008</v>
      </c>
      <c r="D1217" s="3">
        <v>1039005.700863</v>
      </c>
    </row>
    <row r="1218" spans="1:4" x14ac:dyDescent="0.25">
      <c r="A1218" s="1" t="s">
        <v>2</v>
      </c>
      <c r="B1218" s="1" t="s">
        <v>77</v>
      </c>
      <c r="C1218" s="2">
        <v>2009</v>
      </c>
      <c r="D1218" s="3">
        <v>1067872.618917</v>
      </c>
    </row>
    <row r="1219" spans="1:4" x14ac:dyDescent="0.25">
      <c r="A1219" s="1" t="s">
        <v>2</v>
      </c>
      <c r="B1219" s="1" t="s">
        <v>77</v>
      </c>
      <c r="C1219" s="2">
        <v>2010</v>
      </c>
      <c r="D1219" s="3">
        <v>1098481.201623</v>
      </c>
    </row>
    <row r="1220" spans="1:4" x14ac:dyDescent="0.25">
      <c r="A1220" s="1" t="s">
        <v>2</v>
      </c>
      <c r="B1220" s="1" t="s">
        <v>77</v>
      </c>
      <c r="C1220" s="2">
        <v>2011</v>
      </c>
      <c r="D1220" s="3">
        <v>1131017.2949009999</v>
      </c>
    </row>
    <row r="1221" spans="1:4" x14ac:dyDescent="0.25">
      <c r="A1221" s="1" t="s">
        <v>2</v>
      </c>
      <c r="B1221" s="1" t="s">
        <v>77</v>
      </c>
      <c r="C1221" s="2">
        <v>2012</v>
      </c>
      <c r="D1221" s="3">
        <v>1164996.2574509999</v>
      </c>
    </row>
    <row r="1222" spans="1:4" x14ac:dyDescent="0.25">
      <c r="A1222" s="1" t="s">
        <v>2</v>
      </c>
      <c r="B1222" s="1" t="s">
        <v>77</v>
      </c>
      <c r="C1222" s="2">
        <v>2013</v>
      </c>
      <c r="D1222" s="3">
        <v>1199366.0972279999</v>
      </c>
    </row>
    <row r="1223" spans="1:4" x14ac:dyDescent="0.25">
      <c r="A1223" s="1" t="s">
        <v>2</v>
      </c>
      <c r="B1223" s="1" t="s">
        <v>77</v>
      </c>
      <c r="C1223" s="2">
        <v>2014</v>
      </c>
      <c r="D1223" s="3">
        <v>1232700.006213</v>
      </c>
    </row>
    <row r="1224" spans="1:4" x14ac:dyDescent="0.25">
      <c r="A1224" s="1" t="s">
        <v>2</v>
      </c>
      <c r="B1224" s="1" t="s">
        <v>77</v>
      </c>
      <c r="C1224" s="2">
        <v>2015</v>
      </c>
      <c r="D1224" s="3">
        <v>1263957.72789</v>
      </c>
    </row>
    <row r="1225" spans="1:4" x14ac:dyDescent="0.25">
      <c r="A1225" s="1" t="s">
        <v>2</v>
      </c>
      <c r="B1225" s="1" t="s">
        <v>77</v>
      </c>
      <c r="C1225" s="2">
        <v>2016</v>
      </c>
      <c r="D1225" s="3">
        <v>1292738.1715169998</v>
      </c>
    </row>
    <row r="1226" spans="1:4" x14ac:dyDescent="0.25">
      <c r="A1226" s="1" t="s">
        <v>2</v>
      </c>
      <c r="B1226" s="1" t="s">
        <v>78</v>
      </c>
      <c r="C1226" s="2">
        <v>2000</v>
      </c>
      <c r="D1226" s="3">
        <v>6799044.5319390008</v>
      </c>
    </row>
    <row r="1227" spans="1:4" x14ac:dyDescent="0.25">
      <c r="A1227" s="1" t="s">
        <v>2</v>
      </c>
      <c r="B1227" s="1" t="s">
        <v>78</v>
      </c>
      <c r="C1227" s="2">
        <v>2001</v>
      </c>
      <c r="D1227" s="3">
        <v>7009802.7908490002</v>
      </c>
    </row>
    <row r="1228" spans="1:4" x14ac:dyDescent="0.25">
      <c r="A1228" s="1" t="s">
        <v>2</v>
      </c>
      <c r="B1228" s="1" t="s">
        <v>78</v>
      </c>
      <c r="C1228" s="2">
        <v>2002</v>
      </c>
      <c r="D1228" s="3">
        <v>7216036.3942185007</v>
      </c>
    </row>
    <row r="1229" spans="1:4" x14ac:dyDescent="0.25">
      <c r="A1229" s="1" t="s">
        <v>2</v>
      </c>
      <c r="B1229" s="1" t="s">
        <v>78</v>
      </c>
      <c r="C1229" s="2">
        <v>2003</v>
      </c>
      <c r="D1229" s="3">
        <v>7421434.7810325008</v>
      </c>
    </row>
    <row r="1230" spans="1:4" x14ac:dyDescent="0.25">
      <c r="A1230" s="1" t="s">
        <v>2</v>
      </c>
      <c r="B1230" s="1" t="s">
        <v>78</v>
      </c>
      <c r="C1230" s="2">
        <v>2004</v>
      </c>
      <c r="D1230" s="3">
        <v>7632551.4210300008</v>
      </c>
    </row>
    <row r="1231" spans="1:4" x14ac:dyDescent="0.25">
      <c r="A1231" s="1" t="s">
        <v>2</v>
      </c>
      <c r="B1231" s="1" t="s">
        <v>78</v>
      </c>
      <c r="C1231" s="2">
        <v>2005</v>
      </c>
      <c r="D1231" s="3">
        <v>7854144.8605665006</v>
      </c>
    </row>
    <row r="1232" spans="1:4" x14ac:dyDescent="0.25">
      <c r="A1232" s="1" t="s">
        <v>2</v>
      </c>
      <c r="B1232" s="1" t="s">
        <v>78</v>
      </c>
      <c r="C1232" s="2">
        <v>2006</v>
      </c>
      <c r="D1232" s="3">
        <v>8086829.2516530007</v>
      </c>
    </row>
    <row r="1233" spans="1:4" x14ac:dyDescent="0.25">
      <c r="A1233" s="1" t="s">
        <v>2</v>
      </c>
      <c r="B1233" s="1" t="s">
        <v>78</v>
      </c>
      <c r="C1233" s="2">
        <v>2007</v>
      </c>
      <c r="D1233" s="3">
        <v>8328471.6609540004</v>
      </c>
    </row>
    <row r="1234" spans="1:4" x14ac:dyDescent="0.25">
      <c r="A1234" s="1" t="s">
        <v>2</v>
      </c>
      <c r="B1234" s="1" t="s">
        <v>78</v>
      </c>
      <c r="C1234" s="2">
        <v>2008</v>
      </c>
      <c r="D1234" s="3">
        <v>8577962.2388280015</v>
      </c>
    </row>
    <row r="1235" spans="1:4" x14ac:dyDescent="0.25">
      <c r="A1235" s="1" t="s">
        <v>2</v>
      </c>
      <c r="B1235" s="1" t="s">
        <v>78</v>
      </c>
      <c r="C1235" s="2">
        <v>2009</v>
      </c>
      <c r="D1235" s="3">
        <v>8833523.415081</v>
      </c>
    </row>
    <row r="1236" spans="1:4" x14ac:dyDescent="0.25">
      <c r="A1236" s="1" t="s">
        <v>2</v>
      </c>
      <c r="B1236" s="1" t="s">
        <v>78</v>
      </c>
      <c r="C1236" s="2">
        <v>2010</v>
      </c>
      <c r="D1236" s="3">
        <v>9094000.0708815008</v>
      </c>
    </row>
    <row r="1237" spans="1:4" x14ac:dyDescent="0.25">
      <c r="A1237" s="1" t="s">
        <v>2</v>
      </c>
      <c r="B1237" s="1" t="s">
        <v>78</v>
      </c>
      <c r="C1237" s="2">
        <v>2011</v>
      </c>
      <c r="D1237" s="3">
        <v>9359196.7942260001</v>
      </c>
    </row>
    <row r="1238" spans="1:4" x14ac:dyDescent="0.25">
      <c r="A1238" s="1" t="s">
        <v>2</v>
      </c>
      <c r="B1238" s="1" t="s">
        <v>78</v>
      </c>
      <c r="C1238" s="2">
        <v>2012</v>
      </c>
      <c r="D1238" s="3">
        <v>9630097.4355105013</v>
      </c>
    </row>
    <row r="1239" spans="1:4" x14ac:dyDescent="0.25">
      <c r="A1239" s="1" t="s">
        <v>2</v>
      </c>
      <c r="B1239" s="1" t="s">
        <v>78</v>
      </c>
      <c r="C1239" s="2">
        <v>2013</v>
      </c>
      <c r="D1239" s="3">
        <v>9908181.5427615009</v>
      </c>
    </row>
    <row r="1240" spans="1:4" x14ac:dyDescent="0.25">
      <c r="A1240" s="1" t="s">
        <v>2</v>
      </c>
      <c r="B1240" s="1" t="s">
        <v>78</v>
      </c>
      <c r="C1240" s="2">
        <v>2014</v>
      </c>
      <c r="D1240" s="3">
        <v>10195462.085961001</v>
      </c>
    </row>
    <row r="1241" spans="1:4" x14ac:dyDescent="0.25">
      <c r="A1241" s="1" t="s">
        <v>2</v>
      </c>
      <c r="B1241" s="1" t="s">
        <v>78</v>
      </c>
      <c r="C1241" s="2">
        <v>2015</v>
      </c>
      <c r="D1241" s="3">
        <v>10493493.307299001</v>
      </c>
    </row>
    <row r="1242" spans="1:4" x14ac:dyDescent="0.25">
      <c r="A1242" s="1" t="s">
        <v>2</v>
      </c>
      <c r="B1242" s="1" t="s">
        <v>78</v>
      </c>
      <c r="C1242" s="2">
        <v>2016</v>
      </c>
      <c r="D1242" s="3">
        <v>10802729.4076485</v>
      </c>
    </row>
    <row r="1243" spans="1:4" x14ac:dyDescent="0.25">
      <c r="A1243" s="1" t="s">
        <v>2</v>
      </c>
      <c r="B1243" s="1" t="s">
        <v>79</v>
      </c>
      <c r="C1243" s="2">
        <v>2000</v>
      </c>
      <c r="D1243" s="3">
        <v>25465625.892000001</v>
      </c>
    </row>
    <row r="1244" spans="1:4" x14ac:dyDescent="0.25">
      <c r="A1244" s="1" t="s">
        <v>2</v>
      </c>
      <c r="B1244" s="1" t="s">
        <v>79</v>
      </c>
      <c r="C1244" s="2">
        <v>2001</v>
      </c>
      <c r="D1244" s="3">
        <v>26114603.434500001</v>
      </c>
    </row>
    <row r="1245" spans="1:4" x14ac:dyDescent="0.25">
      <c r="A1245" s="1" t="s">
        <v>2</v>
      </c>
      <c r="B1245" s="1" t="s">
        <v>79</v>
      </c>
      <c r="C1245" s="2">
        <v>2002</v>
      </c>
      <c r="D1245" s="3">
        <v>26801056.296</v>
      </c>
    </row>
    <row r="1246" spans="1:4" x14ac:dyDescent="0.25">
      <c r="A1246" s="1" t="s">
        <v>2</v>
      </c>
      <c r="B1246" s="1" t="s">
        <v>79</v>
      </c>
      <c r="C1246" s="2">
        <v>2003</v>
      </c>
      <c r="D1246" s="3">
        <v>27507885.93</v>
      </c>
    </row>
    <row r="1247" spans="1:4" x14ac:dyDescent="0.25">
      <c r="A1247" s="1" t="s">
        <v>2</v>
      </c>
      <c r="B1247" s="1" t="s">
        <v>79</v>
      </c>
      <c r="C1247" s="2">
        <v>2004</v>
      </c>
      <c r="D1247" s="3">
        <v>28209131.9265</v>
      </c>
    </row>
    <row r="1248" spans="1:4" x14ac:dyDescent="0.25">
      <c r="A1248" s="1" t="s">
        <v>2</v>
      </c>
      <c r="B1248" s="1" t="s">
        <v>79</v>
      </c>
      <c r="C1248" s="2">
        <v>2005</v>
      </c>
      <c r="D1248" s="3">
        <v>28887180.829500001</v>
      </c>
    </row>
    <row r="1249" spans="1:4" x14ac:dyDescent="0.25">
      <c r="A1249" s="1" t="s">
        <v>2</v>
      </c>
      <c r="B1249" s="1" t="s">
        <v>79</v>
      </c>
      <c r="C1249" s="2">
        <v>2006</v>
      </c>
      <c r="D1249" s="3">
        <v>29536799.438999999</v>
      </c>
    </row>
    <row r="1250" spans="1:4" x14ac:dyDescent="0.25">
      <c r="A1250" s="1" t="s">
        <v>2</v>
      </c>
      <c r="B1250" s="1" t="s">
        <v>79</v>
      </c>
      <c r="C1250" s="2">
        <v>2007</v>
      </c>
      <c r="D1250" s="3">
        <v>30168022.416000001</v>
      </c>
    </row>
    <row r="1251" spans="1:4" x14ac:dyDescent="0.25">
      <c r="A1251" s="1" t="s">
        <v>2</v>
      </c>
      <c r="B1251" s="1" t="s">
        <v>79</v>
      </c>
      <c r="C1251" s="2">
        <v>2008</v>
      </c>
      <c r="D1251" s="3">
        <v>30796915.684500001</v>
      </c>
    </row>
    <row r="1252" spans="1:4" x14ac:dyDescent="0.25">
      <c r="A1252" s="1" t="s">
        <v>2</v>
      </c>
      <c r="B1252" s="1" t="s">
        <v>79</v>
      </c>
      <c r="C1252" s="2">
        <v>2009</v>
      </c>
      <c r="D1252" s="3">
        <v>31446501.5865</v>
      </c>
    </row>
    <row r="1253" spans="1:4" x14ac:dyDescent="0.25">
      <c r="A1253" s="1" t="s">
        <v>2</v>
      </c>
      <c r="B1253" s="1" t="s">
        <v>79</v>
      </c>
      <c r="C1253" s="2">
        <v>2010</v>
      </c>
      <c r="D1253" s="3">
        <v>32133680.554499999</v>
      </c>
    </row>
    <row r="1254" spans="1:4" x14ac:dyDescent="0.25">
      <c r="A1254" s="1" t="s">
        <v>2</v>
      </c>
      <c r="B1254" s="1" t="s">
        <v>79</v>
      </c>
      <c r="C1254" s="2">
        <v>2011</v>
      </c>
      <c r="D1254" s="3">
        <v>32863852.129500002</v>
      </c>
    </row>
    <row r="1255" spans="1:4" x14ac:dyDescent="0.25">
      <c r="A1255" s="1" t="s">
        <v>2</v>
      </c>
      <c r="B1255" s="1" t="s">
        <v>79</v>
      </c>
      <c r="C1255" s="2">
        <v>2012</v>
      </c>
      <c r="D1255" s="3">
        <v>33632833.489500001</v>
      </c>
    </row>
    <row r="1256" spans="1:4" x14ac:dyDescent="0.25">
      <c r="A1256" s="1" t="s">
        <v>2</v>
      </c>
      <c r="B1256" s="1" t="s">
        <v>79</v>
      </c>
      <c r="C1256" s="2">
        <v>2013</v>
      </c>
      <c r="D1256" s="3">
        <v>34436246.501999997</v>
      </c>
    </row>
    <row r="1257" spans="1:4" x14ac:dyDescent="0.25">
      <c r="A1257" s="1" t="s">
        <v>2</v>
      </c>
      <c r="B1257" s="1" t="s">
        <v>79</v>
      </c>
      <c r="C1257" s="2">
        <v>2014</v>
      </c>
      <c r="D1257" s="3">
        <v>35266075.960500002</v>
      </c>
    </row>
    <row r="1258" spans="1:4" x14ac:dyDescent="0.25">
      <c r="A1258" s="1" t="s">
        <v>2</v>
      </c>
      <c r="B1258" s="1" t="s">
        <v>79</v>
      </c>
      <c r="C1258" s="2">
        <v>2015</v>
      </c>
      <c r="D1258" s="3">
        <v>36116370.034500003</v>
      </c>
    </row>
    <row r="1259" spans="1:4" x14ac:dyDescent="0.25">
      <c r="A1259" s="1" t="s">
        <v>2</v>
      </c>
      <c r="B1259" s="1" t="s">
        <v>79</v>
      </c>
      <c r="C1259" s="2">
        <v>2016</v>
      </c>
      <c r="D1259" s="3">
        <v>36986412.897</v>
      </c>
    </row>
    <row r="1260" spans="1:4" x14ac:dyDescent="0.25">
      <c r="A1260" s="1" t="s">
        <v>2</v>
      </c>
      <c r="B1260" s="1" t="s">
        <v>80</v>
      </c>
      <c r="C1260" s="2">
        <v>2000</v>
      </c>
      <c r="D1260" s="3">
        <v>9201114.5490039978</v>
      </c>
    </row>
    <row r="1261" spans="1:4" x14ac:dyDescent="0.25">
      <c r="A1261" s="1" t="s">
        <v>2</v>
      </c>
      <c r="B1261" s="1" t="s">
        <v>80</v>
      </c>
      <c r="C1261" s="2">
        <v>2001</v>
      </c>
      <c r="D1261" s="3">
        <v>9466422.1074814983</v>
      </c>
    </row>
    <row r="1262" spans="1:4" x14ac:dyDescent="0.25">
      <c r="A1262" s="1" t="s">
        <v>2</v>
      </c>
      <c r="B1262" s="1" t="s">
        <v>80</v>
      </c>
      <c r="C1262" s="2">
        <v>2002</v>
      </c>
      <c r="D1262" s="3">
        <v>9738749.386712499</v>
      </c>
    </row>
    <row r="1263" spans="1:4" x14ac:dyDescent="0.25">
      <c r="A1263" s="1" t="s">
        <v>2</v>
      </c>
      <c r="B1263" s="1" t="s">
        <v>80</v>
      </c>
      <c r="C1263" s="2">
        <v>2003</v>
      </c>
      <c r="D1263" s="3">
        <v>10018214.265706498</v>
      </c>
    </row>
    <row r="1264" spans="1:4" x14ac:dyDescent="0.25">
      <c r="A1264" s="1" t="s">
        <v>2</v>
      </c>
      <c r="B1264" s="1" t="s">
        <v>80</v>
      </c>
      <c r="C1264" s="2">
        <v>2004</v>
      </c>
      <c r="D1264" s="3">
        <v>10303895.846873999</v>
      </c>
    </row>
    <row r="1265" spans="1:4" x14ac:dyDescent="0.25">
      <c r="A1265" s="1" t="s">
        <v>2</v>
      </c>
      <c r="B1265" s="1" t="s">
        <v>80</v>
      </c>
      <c r="C1265" s="2">
        <v>2005</v>
      </c>
      <c r="D1265" s="3">
        <v>10595176.938370498</v>
      </c>
    </row>
    <row r="1266" spans="1:4" x14ac:dyDescent="0.25">
      <c r="A1266" s="1" t="s">
        <v>2</v>
      </c>
      <c r="B1266" s="1" t="s">
        <v>80</v>
      </c>
      <c r="C1266" s="2">
        <v>2006</v>
      </c>
      <c r="D1266" s="3">
        <v>10892504.347969998</v>
      </c>
    </row>
    <row r="1267" spans="1:4" x14ac:dyDescent="0.25">
      <c r="A1267" s="1" t="s">
        <v>2</v>
      </c>
      <c r="B1267" s="1" t="s">
        <v>80</v>
      </c>
      <c r="C1267" s="2">
        <v>2007</v>
      </c>
      <c r="D1267" s="3">
        <v>11196758.307577498</v>
      </c>
    </row>
    <row r="1268" spans="1:4" x14ac:dyDescent="0.25">
      <c r="A1268" s="1" t="s">
        <v>2</v>
      </c>
      <c r="B1268" s="1" t="s">
        <v>80</v>
      </c>
      <c r="C1268" s="2">
        <v>2008</v>
      </c>
      <c r="D1268" s="3">
        <v>11508079.345444499</v>
      </c>
    </row>
    <row r="1269" spans="1:4" x14ac:dyDescent="0.25">
      <c r="A1269" s="1" t="s">
        <v>2</v>
      </c>
      <c r="B1269" s="1" t="s">
        <v>80</v>
      </c>
      <c r="C1269" s="2">
        <v>2009</v>
      </c>
      <c r="D1269" s="3">
        <v>11826472.609125998</v>
      </c>
    </row>
    <row r="1270" spans="1:4" x14ac:dyDescent="0.25">
      <c r="A1270" s="1" t="s">
        <v>2</v>
      </c>
      <c r="B1270" s="1" t="s">
        <v>80</v>
      </c>
      <c r="C1270" s="2">
        <v>2010</v>
      </c>
      <c r="D1270" s="3">
        <v>12151725.504600499</v>
      </c>
    </row>
    <row r="1271" spans="1:4" x14ac:dyDescent="0.25">
      <c r="A1271" s="1" t="s">
        <v>2</v>
      </c>
      <c r="B1271" s="1" t="s">
        <v>80</v>
      </c>
      <c r="C1271" s="2">
        <v>2011</v>
      </c>
      <c r="D1271" s="3">
        <v>12483955.910877498</v>
      </c>
    </row>
    <row r="1272" spans="1:4" x14ac:dyDescent="0.25">
      <c r="A1272" s="1" t="s">
        <v>2</v>
      </c>
      <c r="B1272" s="1" t="s">
        <v>80</v>
      </c>
      <c r="C1272" s="2">
        <v>2012</v>
      </c>
      <c r="D1272" s="3">
        <v>12822546.121356998</v>
      </c>
    </row>
    <row r="1273" spans="1:4" x14ac:dyDescent="0.25">
      <c r="A1273" s="1" t="s">
        <v>2</v>
      </c>
      <c r="B1273" s="1" t="s">
        <v>80</v>
      </c>
      <c r="C1273" s="2">
        <v>2013</v>
      </c>
      <c r="D1273" s="3">
        <v>13165556.022559498</v>
      </c>
    </row>
    <row r="1274" spans="1:4" x14ac:dyDescent="0.25">
      <c r="A1274" s="1" t="s">
        <v>2</v>
      </c>
      <c r="B1274" s="1" t="s">
        <v>80</v>
      </c>
      <c r="C1274" s="2">
        <v>2014</v>
      </c>
      <c r="D1274" s="3">
        <v>13510441.692803998</v>
      </c>
    </row>
    <row r="1275" spans="1:4" x14ac:dyDescent="0.25">
      <c r="A1275" s="1" t="s">
        <v>2</v>
      </c>
      <c r="B1275" s="1" t="s">
        <v>80</v>
      </c>
      <c r="C1275" s="2">
        <v>2015</v>
      </c>
      <c r="D1275" s="3">
        <v>13855263.533366498</v>
      </c>
    </row>
    <row r="1276" spans="1:4" x14ac:dyDescent="0.25">
      <c r="A1276" s="1" t="s">
        <v>2</v>
      </c>
      <c r="B1276" s="1" t="s">
        <v>80</v>
      </c>
      <c r="C1276" s="2">
        <v>2016</v>
      </c>
      <c r="D1276" s="3">
        <v>14199123.295899497</v>
      </c>
    </row>
    <row r="1277" spans="1:4" x14ac:dyDescent="0.25">
      <c r="A1277" s="1" t="s">
        <v>3</v>
      </c>
      <c r="B1277" s="1" t="s">
        <v>81</v>
      </c>
      <c r="C1277" s="2">
        <v>2000</v>
      </c>
      <c r="D1277" s="3">
        <v>0</v>
      </c>
    </row>
    <row r="1278" spans="1:4" x14ac:dyDescent="0.25">
      <c r="A1278" s="1" t="s">
        <v>3</v>
      </c>
      <c r="B1278" s="1" t="s">
        <v>81</v>
      </c>
      <c r="C1278" s="2">
        <v>2001</v>
      </c>
      <c r="D1278" s="3">
        <v>0</v>
      </c>
    </row>
    <row r="1279" spans="1:4" x14ac:dyDescent="0.25">
      <c r="A1279" s="1" t="s">
        <v>3</v>
      </c>
      <c r="B1279" s="1" t="s">
        <v>81</v>
      </c>
      <c r="C1279" s="2">
        <v>2002</v>
      </c>
      <c r="D1279" s="3">
        <v>0</v>
      </c>
    </row>
    <row r="1280" spans="1:4" x14ac:dyDescent="0.25">
      <c r="A1280" s="1" t="s">
        <v>3</v>
      </c>
      <c r="B1280" s="1" t="s">
        <v>81</v>
      </c>
      <c r="C1280" s="2">
        <v>2003</v>
      </c>
      <c r="D1280" s="3">
        <v>0</v>
      </c>
    </row>
    <row r="1281" spans="1:4" x14ac:dyDescent="0.25">
      <c r="A1281" s="1" t="s">
        <v>3</v>
      </c>
      <c r="B1281" s="1" t="s">
        <v>81</v>
      </c>
      <c r="C1281" s="2">
        <v>2004</v>
      </c>
      <c r="D1281" s="3">
        <v>0</v>
      </c>
    </row>
    <row r="1282" spans="1:4" x14ac:dyDescent="0.25">
      <c r="A1282" s="1" t="s">
        <v>3</v>
      </c>
      <c r="B1282" s="1" t="s">
        <v>81</v>
      </c>
      <c r="C1282" s="2">
        <v>2005</v>
      </c>
      <c r="D1282" s="3">
        <v>0</v>
      </c>
    </row>
    <row r="1283" spans="1:4" x14ac:dyDescent="0.25">
      <c r="A1283" s="1" t="s">
        <v>3</v>
      </c>
      <c r="B1283" s="1" t="s">
        <v>81</v>
      </c>
      <c r="C1283" s="2">
        <v>2006</v>
      </c>
      <c r="D1283" s="3">
        <v>0</v>
      </c>
    </row>
    <row r="1284" spans="1:4" x14ac:dyDescent="0.25">
      <c r="A1284" s="1" t="s">
        <v>3</v>
      </c>
      <c r="B1284" s="1" t="s">
        <v>81</v>
      </c>
      <c r="C1284" s="2">
        <v>2007</v>
      </c>
      <c r="D1284" s="3">
        <v>0</v>
      </c>
    </row>
    <row r="1285" spans="1:4" x14ac:dyDescent="0.25">
      <c r="A1285" s="1" t="s">
        <v>3</v>
      </c>
      <c r="B1285" s="1" t="s">
        <v>81</v>
      </c>
      <c r="C1285" s="2">
        <v>2008</v>
      </c>
      <c r="D1285" s="3">
        <v>0</v>
      </c>
    </row>
    <row r="1286" spans="1:4" x14ac:dyDescent="0.25">
      <c r="A1286" s="1" t="s">
        <v>3</v>
      </c>
      <c r="B1286" s="1" t="s">
        <v>81</v>
      </c>
      <c r="C1286" s="2">
        <v>2009</v>
      </c>
      <c r="D1286" s="3">
        <v>0</v>
      </c>
    </row>
    <row r="1287" spans="1:4" x14ac:dyDescent="0.25">
      <c r="A1287" s="1" t="s">
        <v>3</v>
      </c>
      <c r="B1287" s="1" t="s">
        <v>81</v>
      </c>
      <c r="C1287" s="2">
        <v>2010</v>
      </c>
      <c r="D1287" s="3">
        <v>0</v>
      </c>
    </row>
    <row r="1288" spans="1:4" x14ac:dyDescent="0.25">
      <c r="A1288" s="1" t="s">
        <v>3</v>
      </c>
      <c r="B1288" s="1" t="s">
        <v>81</v>
      </c>
      <c r="C1288" s="2">
        <v>2011</v>
      </c>
      <c r="D1288" s="3">
        <v>0</v>
      </c>
    </row>
    <row r="1289" spans="1:4" x14ac:dyDescent="0.25">
      <c r="A1289" s="1" t="s">
        <v>3</v>
      </c>
      <c r="B1289" s="1" t="s">
        <v>81</v>
      </c>
      <c r="C1289" s="2">
        <v>2012</v>
      </c>
      <c r="D1289" s="3">
        <v>0</v>
      </c>
    </row>
    <row r="1290" spans="1:4" x14ac:dyDescent="0.25">
      <c r="A1290" s="1" t="s">
        <v>3</v>
      </c>
      <c r="B1290" s="1" t="s">
        <v>81</v>
      </c>
      <c r="C1290" s="2">
        <v>2013</v>
      </c>
      <c r="D1290" s="3">
        <v>0</v>
      </c>
    </row>
    <row r="1291" spans="1:4" x14ac:dyDescent="0.25">
      <c r="A1291" s="1" t="s">
        <v>3</v>
      </c>
      <c r="B1291" s="1" t="s">
        <v>81</v>
      </c>
      <c r="C1291" s="2">
        <v>2014</v>
      </c>
      <c r="D1291" s="3">
        <v>0</v>
      </c>
    </row>
    <row r="1292" spans="1:4" x14ac:dyDescent="0.25">
      <c r="A1292" s="1" t="s">
        <v>3</v>
      </c>
      <c r="B1292" s="1" t="s">
        <v>81</v>
      </c>
      <c r="C1292" s="2">
        <v>2015</v>
      </c>
      <c r="D1292" s="3">
        <v>0</v>
      </c>
    </row>
    <row r="1293" spans="1:4" x14ac:dyDescent="0.25">
      <c r="A1293" s="1" t="s">
        <v>3</v>
      </c>
      <c r="B1293" s="1" t="s">
        <v>81</v>
      </c>
      <c r="C1293" s="2">
        <v>2016</v>
      </c>
      <c r="D1293" s="3">
        <v>0</v>
      </c>
    </row>
    <row r="1294" spans="1:4" x14ac:dyDescent="0.25">
      <c r="A1294" s="1" t="s">
        <v>3</v>
      </c>
      <c r="B1294" s="1" t="s">
        <v>82</v>
      </c>
      <c r="C1294" s="2">
        <v>2000</v>
      </c>
      <c r="D1294" s="3">
        <v>93411.544500000004</v>
      </c>
    </row>
    <row r="1295" spans="1:4" x14ac:dyDescent="0.25">
      <c r="A1295" s="1" t="s">
        <v>3</v>
      </c>
      <c r="B1295" s="1" t="s">
        <v>82</v>
      </c>
      <c r="C1295" s="2">
        <v>2001</v>
      </c>
      <c r="D1295" s="3">
        <v>94268.708499999993</v>
      </c>
    </row>
    <row r="1296" spans="1:4" x14ac:dyDescent="0.25">
      <c r="A1296" s="1" t="s">
        <v>3</v>
      </c>
      <c r="B1296" s="1" t="s">
        <v>82</v>
      </c>
      <c r="C1296" s="2">
        <v>2002</v>
      </c>
      <c r="D1296" s="3">
        <v>95185.683999999994</v>
      </c>
    </row>
    <row r="1297" spans="1:4" x14ac:dyDescent="0.25">
      <c r="A1297" s="1" t="s">
        <v>3</v>
      </c>
      <c r="B1297" s="1" t="s">
        <v>82</v>
      </c>
      <c r="C1297" s="2">
        <v>2003</v>
      </c>
      <c r="D1297" s="3">
        <v>96155.570999999996</v>
      </c>
    </row>
    <row r="1298" spans="1:4" x14ac:dyDescent="0.25">
      <c r="A1298" s="1" t="s">
        <v>3</v>
      </c>
      <c r="B1298" s="1" t="s">
        <v>82</v>
      </c>
      <c r="C1298" s="2">
        <v>2004</v>
      </c>
      <c r="D1298" s="3">
        <v>97162.142999999996</v>
      </c>
    </row>
    <row r="1299" spans="1:4" x14ac:dyDescent="0.25">
      <c r="A1299" s="1" t="s">
        <v>3</v>
      </c>
      <c r="B1299" s="1" t="s">
        <v>82</v>
      </c>
      <c r="C1299" s="2">
        <v>2005</v>
      </c>
      <c r="D1299" s="3">
        <v>98194.014999999999</v>
      </c>
    </row>
    <row r="1300" spans="1:4" x14ac:dyDescent="0.25">
      <c r="A1300" s="1" t="s">
        <v>3</v>
      </c>
      <c r="B1300" s="1" t="s">
        <v>82</v>
      </c>
      <c r="C1300" s="2">
        <v>2006</v>
      </c>
      <c r="D1300" s="3">
        <v>99247.265499999994</v>
      </c>
    </row>
    <row r="1301" spans="1:4" x14ac:dyDescent="0.25">
      <c r="A1301" s="1" t="s">
        <v>3</v>
      </c>
      <c r="B1301" s="1" t="s">
        <v>82</v>
      </c>
      <c r="C1301" s="2">
        <v>2007</v>
      </c>
      <c r="D1301" s="3">
        <v>100329.40399999999</v>
      </c>
    </row>
    <row r="1302" spans="1:4" x14ac:dyDescent="0.25">
      <c r="A1302" s="1" t="s">
        <v>3</v>
      </c>
      <c r="B1302" s="1" t="s">
        <v>82</v>
      </c>
      <c r="C1302" s="2">
        <v>2008</v>
      </c>
      <c r="D1302" s="3">
        <v>101451.99950000001</v>
      </c>
    </row>
    <row r="1303" spans="1:4" x14ac:dyDescent="0.25">
      <c r="A1303" s="1" t="s">
        <v>3</v>
      </c>
      <c r="B1303" s="1" t="s">
        <v>82</v>
      </c>
      <c r="C1303" s="2">
        <v>2009</v>
      </c>
      <c r="D1303" s="3">
        <v>102630.738</v>
      </c>
    </row>
    <row r="1304" spans="1:4" x14ac:dyDescent="0.25">
      <c r="A1304" s="1" t="s">
        <v>3</v>
      </c>
      <c r="B1304" s="1" t="s">
        <v>82</v>
      </c>
      <c r="C1304" s="2">
        <v>2010</v>
      </c>
      <c r="D1304" s="3">
        <v>103873.3475</v>
      </c>
    </row>
    <row r="1305" spans="1:4" x14ac:dyDescent="0.25">
      <c r="A1305" s="1" t="s">
        <v>3</v>
      </c>
      <c r="B1305" s="1" t="s">
        <v>82</v>
      </c>
      <c r="C1305" s="2">
        <v>2011</v>
      </c>
      <c r="D1305" s="3">
        <v>105183.47349999999</v>
      </c>
    </row>
    <row r="1306" spans="1:4" x14ac:dyDescent="0.25">
      <c r="A1306" s="1" t="s">
        <v>3</v>
      </c>
      <c r="B1306" s="1" t="s">
        <v>82</v>
      </c>
      <c r="C1306" s="2">
        <v>2012</v>
      </c>
      <c r="D1306" s="3">
        <v>106546.557</v>
      </c>
    </row>
    <row r="1307" spans="1:4" x14ac:dyDescent="0.25">
      <c r="A1307" s="1" t="s">
        <v>3</v>
      </c>
      <c r="B1307" s="1" t="s">
        <v>82</v>
      </c>
      <c r="C1307" s="2">
        <v>2013</v>
      </c>
      <c r="D1307" s="3">
        <v>107930.8465</v>
      </c>
    </row>
    <row r="1308" spans="1:4" x14ac:dyDescent="0.25">
      <c r="A1308" s="1" t="s">
        <v>3</v>
      </c>
      <c r="B1308" s="1" t="s">
        <v>82</v>
      </c>
      <c r="C1308" s="2">
        <v>2014</v>
      </c>
      <c r="D1308" s="3">
        <v>109293.401</v>
      </c>
    </row>
    <row r="1309" spans="1:4" x14ac:dyDescent="0.25">
      <c r="A1309" s="1" t="s">
        <v>3</v>
      </c>
      <c r="B1309" s="1" t="s">
        <v>82</v>
      </c>
      <c r="C1309" s="2">
        <v>2015</v>
      </c>
      <c r="D1309" s="3">
        <v>110601.181</v>
      </c>
    </row>
    <row r="1310" spans="1:4" x14ac:dyDescent="0.25">
      <c r="A1310" s="1" t="s">
        <v>3</v>
      </c>
      <c r="B1310" s="1" t="s">
        <v>82</v>
      </c>
      <c r="C1310" s="2">
        <v>2016</v>
      </c>
      <c r="D1310" s="3">
        <v>111841.84699999999</v>
      </c>
    </row>
    <row r="1311" spans="1:4" x14ac:dyDescent="0.25">
      <c r="A1311" s="1" t="s">
        <v>3</v>
      </c>
      <c r="B1311" s="1" t="s">
        <v>83</v>
      </c>
      <c r="C1311" s="2">
        <v>2000</v>
      </c>
      <c r="D1311" s="3">
        <v>23610.264999999999</v>
      </c>
    </row>
    <row r="1312" spans="1:4" x14ac:dyDescent="0.25">
      <c r="A1312" s="1" t="s">
        <v>3</v>
      </c>
      <c r="B1312" s="1" t="s">
        <v>83</v>
      </c>
      <c r="C1312" s="2">
        <v>2001</v>
      </c>
      <c r="D1312" s="3">
        <v>23360.850000000002</v>
      </c>
    </row>
    <row r="1313" spans="1:4" x14ac:dyDescent="0.25">
      <c r="A1313" s="1" t="s">
        <v>3</v>
      </c>
      <c r="B1313" s="1" t="s">
        <v>83</v>
      </c>
      <c r="C1313" s="2">
        <v>2002</v>
      </c>
      <c r="D1313" s="3">
        <v>23124.38</v>
      </c>
    </row>
    <row r="1314" spans="1:4" x14ac:dyDescent="0.25">
      <c r="A1314" s="1" t="s">
        <v>3</v>
      </c>
      <c r="B1314" s="1" t="s">
        <v>83</v>
      </c>
      <c r="C1314" s="2">
        <v>2003</v>
      </c>
      <c r="D1314" s="3">
        <v>22895.424999999999</v>
      </c>
    </row>
    <row r="1315" spans="1:4" x14ac:dyDescent="0.25">
      <c r="A1315" s="1" t="s">
        <v>3</v>
      </c>
      <c r="B1315" s="1" t="s">
        <v>83</v>
      </c>
      <c r="C1315" s="2">
        <v>2004</v>
      </c>
      <c r="D1315" s="3">
        <v>22666.65</v>
      </c>
    </row>
    <row r="1316" spans="1:4" x14ac:dyDescent="0.25">
      <c r="A1316" s="1" t="s">
        <v>3</v>
      </c>
      <c r="B1316" s="1" t="s">
        <v>83</v>
      </c>
      <c r="C1316" s="2">
        <v>2005</v>
      </c>
      <c r="D1316" s="3">
        <v>22432.75</v>
      </c>
    </row>
    <row r="1317" spans="1:4" x14ac:dyDescent="0.25">
      <c r="A1317" s="1" t="s">
        <v>3</v>
      </c>
      <c r="B1317" s="1" t="s">
        <v>83</v>
      </c>
      <c r="C1317" s="2">
        <v>2006</v>
      </c>
      <c r="D1317" s="3">
        <v>22194.48</v>
      </c>
    </row>
    <row r="1318" spans="1:4" x14ac:dyDescent="0.25">
      <c r="A1318" s="1" t="s">
        <v>3</v>
      </c>
      <c r="B1318" s="1" t="s">
        <v>83</v>
      </c>
      <c r="C1318" s="2">
        <v>2007</v>
      </c>
      <c r="D1318" s="3">
        <v>21952.715</v>
      </c>
    </row>
    <row r="1319" spans="1:4" x14ac:dyDescent="0.25">
      <c r="A1319" s="1" t="s">
        <v>3</v>
      </c>
      <c r="B1319" s="1" t="s">
        <v>83</v>
      </c>
      <c r="C1319" s="2">
        <v>2008</v>
      </c>
      <c r="D1319" s="3">
        <v>21702.57</v>
      </c>
    </row>
    <row r="1320" spans="1:4" x14ac:dyDescent="0.25">
      <c r="A1320" s="1" t="s">
        <v>3</v>
      </c>
      <c r="B1320" s="1" t="s">
        <v>83</v>
      </c>
      <c r="C1320" s="2">
        <v>2009</v>
      </c>
      <c r="D1320" s="3">
        <v>21438.445</v>
      </c>
    </row>
    <row r="1321" spans="1:4" x14ac:dyDescent="0.25">
      <c r="A1321" s="1" t="s">
        <v>3</v>
      </c>
      <c r="B1321" s="1" t="s">
        <v>83</v>
      </c>
      <c r="C1321" s="2">
        <v>2010</v>
      </c>
      <c r="D1321" s="3">
        <v>21158.260000000002</v>
      </c>
    </row>
    <row r="1322" spans="1:4" x14ac:dyDescent="0.25">
      <c r="A1322" s="1" t="s">
        <v>3</v>
      </c>
      <c r="B1322" s="1" t="s">
        <v>83</v>
      </c>
      <c r="C1322" s="2">
        <v>2011</v>
      </c>
      <c r="D1322" s="3">
        <v>20856.255000000001</v>
      </c>
    </row>
    <row r="1323" spans="1:4" x14ac:dyDescent="0.25">
      <c r="A1323" s="1" t="s">
        <v>3</v>
      </c>
      <c r="B1323" s="1" t="s">
        <v>83</v>
      </c>
      <c r="C1323" s="2">
        <v>2012</v>
      </c>
      <c r="D1323" s="3">
        <v>20538.64</v>
      </c>
    </row>
    <row r="1324" spans="1:4" x14ac:dyDescent="0.25">
      <c r="A1324" s="1" t="s">
        <v>3</v>
      </c>
      <c r="B1324" s="1" t="s">
        <v>83</v>
      </c>
      <c r="C1324" s="2">
        <v>2013</v>
      </c>
      <c r="D1324" s="3">
        <v>20229.560000000001</v>
      </c>
    </row>
    <row r="1325" spans="1:4" x14ac:dyDescent="0.25">
      <c r="A1325" s="1" t="s">
        <v>3</v>
      </c>
      <c r="B1325" s="1" t="s">
        <v>83</v>
      </c>
      <c r="C1325" s="2">
        <v>2014</v>
      </c>
      <c r="D1325" s="3">
        <v>19961.77</v>
      </c>
    </row>
    <row r="1326" spans="1:4" x14ac:dyDescent="0.25">
      <c r="A1326" s="1" t="s">
        <v>3</v>
      </c>
      <c r="B1326" s="1" t="s">
        <v>83</v>
      </c>
      <c r="C1326" s="2">
        <v>2015</v>
      </c>
      <c r="D1326" s="3">
        <v>19757.584999999999</v>
      </c>
    </row>
    <row r="1327" spans="1:4" x14ac:dyDescent="0.25">
      <c r="A1327" s="1" t="s">
        <v>3</v>
      </c>
      <c r="B1327" s="1" t="s">
        <v>83</v>
      </c>
      <c r="C1327" s="2">
        <v>2016</v>
      </c>
      <c r="D1327" s="3">
        <v>19627.010000000002</v>
      </c>
    </row>
    <row r="1328" spans="1:4" x14ac:dyDescent="0.25">
      <c r="A1328" s="1" t="s">
        <v>3</v>
      </c>
      <c r="B1328" s="1" t="s">
        <v>84</v>
      </c>
      <c r="C1328" s="2">
        <v>2000</v>
      </c>
      <c r="D1328" s="3">
        <v>1958.4457640000001</v>
      </c>
    </row>
    <row r="1329" spans="1:4" x14ac:dyDescent="0.25">
      <c r="A1329" s="1" t="s">
        <v>3</v>
      </c>
      <c r="B1329" s="1" t="s">
        <v>84</v>
      </c>
      <c r="C1329" s="2">
        <v>2001</v>
      </c>
      <c r="D1329" s="3">
        <v>1975.1100240000001</v>
      </c>
    </row>
    <row r="1330" spans="1:4" x14ac:dyDescent="0.25">
      <c r="A1330" s="1" t="s">
        <v>3</v>
      </c>
      <c r="B1330" s="1" t="s">
        <v>84</v>
      </c>
      <c r="C1330" s="2">
        <v>2002</v>
      </c>
      <c r="D1330" s="3">
        <v>1986.2942220000002</v>
      </c>
    </row>
    <row r="1331" spans="1:4" x14ac:dyDescent="0.25">
      <c r="A1331" s="1" t="s">
        <v>3</v>
      </c>
      <c r="B1331" s="1" t="s">
        <v>84</v>
      </c>
      <c r="C1331" s="2">
        <v>2003</v>
      </c>
      <c r="D1331" s="3">
        <v>1994.8826640000002</v>
      </c>
    </row>
    <row r="1332" spans="1:4" x14ac:dyDescent="0.25">
      <c r="A1332" s="1" t="s">
        <v>3</v>
      </c>
      <c r="B1332" s="1" t="s">
        <v>84</v>
      </c>
      <c r="C1332" s="2">
        <v>2004</v>
      </c>
      <c r="D1332" s="3">
        <v>2005.0981300000001</v>
      </c>
    </row>
    <row r="1333" spans="1:4" x14ac:dyDescent="0.25">
      <c r="A1333" s="1" t="s">
        <v>3</v>
      </c>
      <c r="B1333" s="1" t="s">
        <v>84</v>
      </c>
      <c r="C1333" s="2">
        <v>2005</v>
      </c>
      <c r="D1333" s="3">
        <v>2020.0000460000001</v>
      </c>
    </row>
    <row r="1334" spans="1:4" x14ac:dyDescent="0.25">
      <c r="A1334" s="1" t="s">
        <v>3</v>
      </c>
      <c r="B1334" s="1" t="s">
        <v>84</v>
      </c>
      <c r="C1334" s="2">
        <v>2006</v>
      </c>
      <c r="D1334" s="3">
        <v>2040.4373460000002</v>
      </c>
    </row>
    <row r="1335" spans="1:4" x14ac:dyDescent="0.25">
      <c r="A1335" s="1" t="s">
        <v>3</v>
      </c>
      <c r="B1335" s="1" t="s">
        <v>84</v>
      </c>
      <c r="C1335" s="2">
        <v>2007</v>
      </c>
      <c r="D1335" s="3">
        <v>2065.5089580000003</v>
      </c>
    </row>
    <row r="1336" spans="1:4" x14ac:dyDescent="0.25">
      <c r="A1336" s="1" t="s">
        <v>3</v>
      </c>
      <c r="B1336" s="1" t="s">
        <v>84</v>
      </c>
      <c r="C1336" s="2">
        <v>2008</v>
      </c>
      <c r="D1336" s="3">
        <v>2094.3906240000001</v>
      </c>
    </row>
    <row r="1337" spans="1:4" x14ac:dyDescent="0.25">
      <c r="A1337" s="1" t="s">
        <v>3</v>
      </c>
      <c r="B1337" s="1" t="s">
        <v>84</v>
      </c>
      <c r="C1337" s="2">
        <v>2009</v>
      </c>
      <c r="D1337" s="3">
        <v>2125.6316340000003</v>
      </c>
    </row>
    <row r="1338" spans="1:4" x14ac:dyDescent="0.25">
      <c r="A1338" s="1" t="s">
        <v>3</v>
      </c>
      <c r="B1338" s="1" t="s">
        <v>84</v>
      </c>
      <c r="C1338" s="2">
        <v>2010</v>
      </c>
      <c r="D1338" s="3">
        <v>2158.0921160000003</v>
      </c>
    </row>
    <row r="1339" spans="1:4" x14ac:dyDescent="0.25">
      <c r="A1339" s="1" t="s">
        <v>3</v>
      </c>
      <c r="B1339" s="1" t="s">
        <v>84</v>
      </c>
      <c r="C1339" s="2">
        <v>2011</v>
      </c>
      <c r="D1339" s="3">
        <v>2191.6268</v>
      </c>
    </row>
    <row r="1340" spans="1:4" x14ac:dyDescent="0.25">
      <c r="A1340" s="1" t="s">
        <v>3</v>
      </c>
      <c r="B1340" s="1" t="s">
        <v>84</v>
      </c>
      <c r="C1340" s="2">
        <v>2012</v>
      </c>
      <c r="D1340" s="3">
        <v>2226.4541880000002</v>
      </c>
    </row>
    <row r="1341" spans="1:4" x14ac:dyDescent="0.25">
      <c r="A1341" s="1" t="s">
        <v>3</v>
      </c>
      <c r="B1341" s="1" t="s">
        <v>84</v>
      </c>
      <c r="C1341" s="2">
        <v>2013</v>
      </c>
      <c r="D1341" s="3">
        <v>2262.1563800000004</v>
      </c>
    </row>
    <row r="1342" spans="1:4" x14ac:dyDescent="0.25">
      <c r="A1342" s="1" t="s">
        <v>3</v>
      </c>
      <c r="B1342" s="1" t="s">
        <v>84</v>
      </c>
      <c r="C1342" s="2">
        <v>2014</v>
      </c>
      <c r="D1342" s="3">
        <v>2298.2772680000003</v>
      </c>
    </row>
    <row r="1343" spans="1:4" x14ac:dyDescent="0.25">
      <c r="A1343" s="1" t="s">
        <v>3</v>
      </c>
      <c r="B1343" s="1" t="s">
        <v>84</v>
      </c>
      <c r="C1343" s="2">
        <v>2015</v>
      </c>
      <c r="D1343" s="3">
        <v>2334.430394</v>
      </c>
    </row>
    <row r="1344" spans="1:4" x14ac:dyDescent="0.25">
      <c r="A1344" s="1" t="s">
        <v>3</v>
      </c>
      <c r="B1344" s="1" t="s">
        <v>84</v>
      </c>
      <c r="C1344" s="2">
        <v>2016</v>
      </c>
      <c r="D1344" s="3">
        <v>2370.3833260000001</v>
      </c>
    </row>
    <row r="1345" spans="1:4" x14ac:dyDescent="0.25">
      <c r="A1345" s="1" t="s">
        <v>3</v>
      </c>
      <c r="B1345" s="1" t="s">
        <v>85</v>
      </c>
      <c r="C1345" s="2">
        <v>2000</v>
      </c>
      <c r="D1345" s="3">
        <v>1143781.9040000001</v>
      </c>
    </row>
    <row r="1346" spans="1:4" x14ac:dyDescent="0.25">
      <c r="A1346" s="1" t="s">
        <v>3</v>
      </c>
      <c r="B1346" s="1" t="s">
        <v>85</v>
      </c>
      <c r="C1346" s="2">
        <v>2001</v>
      </c>
      <c r="D1346" s="3">
        <v>1164192.2879999999</v>
      </c>
    </row>
    <row r="1347" spans="1:4" x14ac:dyDescent="0.25">
      <c r="A1347" s="1" t="s">
        <v>3</v>
      </c>
      <c r="B1347" s="1" t="s">
        <v>85</v>
      </c>
      <c r="C1347" s="2">
        <v>2002</v>
      </c>
      <c r="D1347" s="3">
        <v>1186374.7760000001</v>
      </c>
    </row>
    <row r="1348" spans="1:4" x14ac:dyDescent="0.25">
      <c r="A1348" s="1" t="s">
        <v>3</v>
      </c>
      <c r="B1348" s="1" t="s">
        <v>85</v>
      </c>
      <c r="C1348" s="2">
        <v>2003</v>
      </c>
      <c r="D1348" s="3">
        <v>1210145.1839999999</v>
      </c>
    </row>
    <row r="1349" spans="1:4" x14ac:dyDescent="0.25">
      <c r="A1349" s="1" t="s">
        <v>3</v>
      </c>
      <c r="B1349" s="1" t="s">
        <v>85</v>
      </c>
      <c r="C1349" s="2">
        <v>2004</v>
      </c>
      <c r="D1349" s="3">
        <v>1235162.7439999999</v>
      </c>
    </row>
    <row r="1350" spans="1:4" x14ac:dyDescent="0.25">
      <c r="A1350" s="1" t="s">
        <v>3</v>
      </c>
      <c r="B1350" s="1" t="s">
        <v>85</v>
      </c>
      <c r="C1350" s="2">
        <v>2005</v>
      </c>
      <c r="D1350" s="3">
        <v>1261170.5919999999</v>
      </c>
    </row>
    <row r="1351" spans="1:4" x14ac:dyDescent="0.25">
      <c r="A1351" s="1" t="s">
        <v>3</v>
      </c>
      <c r="B1351" s="1" t="s">
        <v>85</v>
      </c>
      <c r="C1351" s="2">
        <v>2006</v>
      </c>
      <c r="D1351" s="3">
        <v>1288103.4080000001</v>
      </c>
    </row>
    <row r="1352" spans="1:4" x14ac:dyDescent="0.25">
      <c r="A1352" s="1" t="s">
        <v>3</v>
      </c>
      <c r="B1352" s="1" t="s">
        <v>85</v>
      </c>
      <c r="C1352" s="2">
        <v>2007</v>
      </c>
      <c r="D1352" s="3">
        <v>1316038.1040000001</v>
      </c>
    </row>
    <row r="1353" spans="1:4" x14ac:dyDescent="0.25">
      <c r="A1353" s="1" t="s">
        <v>3</v>
      </c>
      <c r="B1353" s="1" t="s">
        <v>85</v>
      </c>
      <c r="C1353" s="2">
        <v>2008</v>
      </c>
      <c r="D1353" s="3">
        <v>1344989.0319999999</v>
      </c>
    </row>
    <row r="1354" spans="1:4" x14ac:dyDescent="0.25">
      <c r="A1354" s="1" t="s">
        <v>3</v>
      </c>
      <c r="B1354" s="1" t="s">
        <v>85</v>
      </c>
      <c r="C1354" s="2">
        <v>2009</v>
      </c>
      <c r="D1354" s="3">
        <v>1374997.4080000001</v>
      </c>
    </row>
    <row r="1355" spans="1:4" x14ac:dyDescent="0.25">
      <c r="A1355" s="1" t="s">
        <v>3</v>
      </c>
      <c r="B1355" s="1" t="s">
        <v>85</v>
      </c>
      <c r="C1355" s="2">
        <v>2010</v>
      </c>
      <c r="D1355" s="3">
        <v>1406058.8159999999</v>
      </c>
    </row>
    <row r="1356" spans="1:4" x14ac:dyDescent="0.25">
      <c r="A1356" s="1" t="s">
        <v>3</v>
      </c>
      <c r="B1356" s="1" t="s">
        <v>85</v>
      </c>
      <c r="C1356" s="2">
        <v>2011</v>
      </c>
      <c r="D1356" s="3">
        <v>1438134.064</v>
      </c>
    </row>
    <row r="1357" spans="1:4" x14ac:dyDescent="0.25">
      <c r="A1357" s="1" t="s">
        <v>3</v>
      </c>
      <c r="B1357" s="1" t="s">
        <v>85</v>
      </c>
      <c r="C1357" s="2">
        <v>2012</v>
      </c>
      <c r="D1357" s="3">
        <v>1471091.96</v>
      </c>
    </row>
    <row r="1358" spans="1:4" x14ac:dyDescent="0.25">
      <c r="A1358" s="1" t="s">
        <v>3</v>
      </c>
      <c r="B1358" s="1" t="s">
        <v>85</v>
      </c>
      <c r="C1358" s="2">
        <v>2013</v>
      </c>
      <c r="D1358" s="3">
        <v>1504717.04</v>
      </c>
    </row>
    <row r="1359" spans="1:4" x14ac:dyDescent="0.25">
      <c r="A1359" s="1" t="s">
        <v>3</v>
      </c>
      <c r="B1359" s="1" t="s">
        <v>85</v>
      </c>
      <c r="C1359" s="2">
        <v>2014</v>
      </c>
      <c r="D1359" s="3">
        <v>1538744.8959999999</v>
      </c>
    </row>
    <row r="1360" spans="1:4" x14ac:dyDescent="0.25">
      <c r="A1360" s="1" t="s">
        <v>3</v>
      </c>
      <c r="B1360" s="1" t="s">
        <v>85</v>
      </c>
      <c r="C1360" s="2">
        <v>2015</v>
      </c>
      <c r="D1360" s="3">
        <v>1572950.68</v>
      </c>
    </row>
    <row r="1361" spans="1:4" x14ac:dyDescent="0.25">
      <c r="A1361" s="1" t="s">
        <v>3</v>
      </c>
      <c r="B1361" s="1" t="s">
        <v>85</v>
      </c>
      <c r="C1361" s="2">
        <v>2016</v>
      </c>
      <c r="D1361" s="3">
        <v>1607230.9839999999</v>
      </c>
    </row>
    <row r="1362" spans="1:4" x14ac:dyDescent="0.25">
      <c r="A1362" s="1" t="s">
        <v>3</v>
      </c>
      <c r="B1362" s="1" t="s">
        <v>86</v>
      </c>
      <c r="C1362" s="2">
        <v>2000</v>
      </c>
      <c r="D1362" s="3">
        <v>7177.7540739999995</v>
      </c>
    </row>
    <row r="1363" spans="1:4" x14ac:dyDescent="0.25">
      <c r="A1363" s="1" t="s">
        <v>3</v>
      </c>
      <c r="B1363" s="1" t="s">
        <v>86</v>
      </c>
      <c r="C1363" s="2">
        <v>2001</v>
      </c>
      <c r="D1363" s="3">
        <v>7285.7320719999998</v>
      </c>
    </row>
    <row r="1364" spans="1:4" x14ac:dyDescent="0.25">
      <c r="A1364" s="1" t="s">
        <v>3</v>
      </c>
      <c r="B1364" s="1" t="s">
        <v>86</v>
      </c>
      <c r="C1364" s="2">
        <v>2002</v>
      </c>
      <c r="D1364" s="3">
        <v>7393.736175</v>
      </c>
    </row>
    <row r="1365" spans="1:4" x14ac:dyDescent="0.25">
      <c r="A1365" s="1" t="s">
        <v>3</v>
      </c>
      <c r="B1365" s="1" t="s">
        <v>86</v>
      </c>
      <c r="C1365" s="2">
        <v>2003</v>
      </c>
      <c r="D1365" s="3">
        <v>7500.7383</v>
      </c>
    </row>
    <row r="1366" spans="1:4" x14ac:dyDescent="0.25">
      <c r="A1366" s="1" t="s">
        <v>3</v>
      </c>
      <c r="B1366" s="1" t="s">
        <v>86</v>
      </c>
      <c r="C1366" s="2">
        <v>2004</v>
      </c>
      <c r="D1366" s="3">
        <v>7605.3904075</v>
      </c>
    </row>
    <row r="1367" spans="1:4" x14ac:dyDescent="0.25">
      <c r="A1367" s="1" t="s">
        <v>3</v>
      </c>
      <c r="B1367" s="1" t="s">
        <v>86</v>
      </c>
      <c r="C1367" s="2">
        <v>2005</v>
      </c>
      <c r="D1367" s="3">
        <v>7707.0368079999998</v>
      </c>
    </row>
    <row r="1368" spans="1:4" x14ac:dyDescent="0.25">
      <c r="A1368" s="1" t="s">
        <v>3</v>
      </c>
      <c r="B1368" s="1" t="s">
        <v>86</v>
      </c>
      <c r="C1368" s="2">
        <v>2006</v>
      </c>
      <c r="D1368" s="3">
        <v>7804.646127</v>
      </c>
    </row>
    <row r="1369" spans="1:4" x14ac:dyDescent="0.25">
      <c r="A1369" s="1" t="s">
        <v>3</v>
      </c>
      <c r="B1369" s="1" t="s">
        <v>86</v>
      </c>
      <c r="C1369" s="2">
        <v>2007</v>
      </c>
      <c r="D1369" s="3">
        <v>7899.2913934999997</v>
      </c>
    </row>
    <row r="1370" spans="1:4" x14ac:dyDescent="0.25">
      <c r="A1370" s="1" t="s">
        <v>3</v>
      </c>
      <c r="B1370" s="1" t="s">
        <v>86</v>
      </c>
      <c r="C1370" s="2">
        <v>2008</v>
      </c>
      <c r="D1370" s="3">
        <v>7994.943859</v>
      </c>
    </row>
    <row r="1371" spans="1:4" x14ac:dyDescent="0.25">
      <c r="A1371" s="1" t="s">
        <v>3</v>
      </c>
      <c r="B1371" s="1" t="s">
        <v>86</v>
      </c>
      <c r="C1371" s="2">
        <v>2009</v>
      </c>
      <c r="D1371" s="3">
        <v>8096.9976109999998</v>
      </c>
    </row>
    <row r="1372" spans="1:4" x14ac:dyDescent="0.25">
      <c r="A1372" s="1" t="s">
        <v>3</v>
      </c>
      <c r="B1372" s="1" t="s">
        <v>86</v>
      </c>
      <c r="C1372" s="2">
        <v>2010</v>
      </c>
      <c r="D1372" s="3">
        <v>8209.1041714999992</v>
      </c>
    </row>
    <row r="1373" spans="1:4" x14ac:dyDescent="0.25">
      <c r="A1373" s="1" t="s">
        <v>3</v>
      </c>
      <c r="B1373" s="1" t="s">
        <v>86</v>
      </c>
      <c r="C1373" s="2">
        <v>2011</v>
      </c>
      <c r="D1373" s="3">
        <v>8331.9726885</v>
      </c>
    </row>
    <row r="1374" spans="1:4" x14ac:dyDescent="0.25">
      <c r="A1374" s="1" t="s">
        <v>3</v>
      </c>
      <c r="B1374" s="1" t="s">
        <v>86</v>
      </c>
      <c r="C1374" s="2">
        <v>2012</v>
      </c>
      <c r="D1374" s="3">
        <v>8463.6797909999987</v>
      </c>
    </row>
    <row r="1375" spans="1:4" x14ac:dyDescent="0.25">
      <c r="A1375" s="1" t="s">
        <v>3</v>
      </c>
      <c r="B1375" s="1" t="s">
        <v>86</v>
      </c>
      <c r="C1375" s="2">
        <v>2013</v>
      </c>
      <c r="D1375" s="3">
        <v>8601.8622954999992</v>
      </c>
    </row>
    <row r="1376" spans="1:4" x14ac:dyDescent="0.25">
      <c r="A1376" s="1" t="s">
        <v>3</v>
      </c>
      <c r="B1376" s="1" t="s">
        <v>86</v>
      </c>
      <c r="C1376" s="2">
        <v>2014</v>
      </c>
      <c r="D1376" s="3">
        <v>8742.9769589999996</v>
      </c>
    </row>
    <row r="1377" spans="1:4" x14ac:dyDescent="0.25">
      <c r="A1377" s="1" t="s">
        <v>3</v>
      </c>
      <c r="B1377" s="1" t="s">
        <v>86</v>
      </c>
      <c r="C1377" s="2">
        <v>2015</v>
      </c>
      <c r="D1377" s="3">
        <v>8883.8124124999995</v>
      </c>
    </row>
    <row r="1378" spans="1:4" x14ac:dyDescent="0.25">
      <c r="A1378" s="1" t="s">
        <v>3</v>
      </c>
      <c r="B1378" s="1" t="s">
        <v>86</v>
      </c>
      <c r="C1378" s="2">
        <v>2016</v>
      </c>
      <c r="D1378" s="3">
        <v>9024.6603509999986</v>
      </c>
    </row>
    <row r="1379" spans="1:4" x14ac:dyDescent="0.25">
      <c r="A1379" s="1" t="s">
        <v>3</v>
      </c>
      <c r="B1379" s="1" t="s">
        <v>87</v>
      </c>
      <c r="C1379" s="2">
        <v>2000</v>
      </c>
      <c r="D1379" s="3">
        <v>0</v>
      </c>
    </row>
    <row r="1380" spans="1:4" x14ac:dyDescent="0.25">
      <c r="A1380" s="1" t="s">
        <v>3</v>
      </c>
      <c r="B1380" s="1" t="s">
        <v>87</v>
      </c>
      <c r="C1380" s="2">
        <v>2001</v>
      </c>
      <c r="D1380" s="3">
        <v>0</v>
      </c>
    </row>
    <row r="1381" spans="1:4" x14ac:dyDescent="0.25">
      <c r="A1381" s="1" t="s">
        <v>3</v>
      </c>
      <c r="B1381" s="1" t="s">
        <v>87</v>
      </c>
      <c r="C1381" s="2">
        <v>2002</v>
      </c>
      <c r="D1381" s="3">
        <v>0</v>
      </c>
    </row>
    <row r="1382" spans="1:4" x14ac:dyDescent="0.25">
      <c r="A1382" s="1" t="s">
        <v>3</v>
      </c>
      <c r="B1382" s="1" t="s">
        <v>87</v>
      </c>
      <c r="C1382" s="2">
        <v>2003</v>
      </c>
      <c r="D1382" s="3">
        <v>0</v>
      </c>
    </row>
    <row r="1383" spans="1:4" x14ac:dyDescent="0.25">
      <c r="A1383" s="1" t="s">
        <v>3</v>
      </c>
      <c r="B1383" s="1" t="s">
        <v>87</v>
      </c>
      <c r="C1383" s="2">
        <v>2004</v>
      </c>
      <c r="D1383" s="3">
        <v>0</v>
      </c>
    </row>
    <row r="1384" spans="1:4" x14ac:dyDescent="0.25">
      <c r="A1384" s="1" t="s">
        <v>3</v>
      </c>
      <c r="B1384" s="1" t="s">
        <v>87</v>
      </c>
      <c r="C1384" s="2">
        <v>2005</v>
      </c>
      <c r="D1384" s="3">
        <v>0</v>
      </c>
    </row>
    <row r="1385" spans="1:4" x14ac:dyDescent="0.25">
      <c r="A1385" s="1" t="s">
        <v>3</v>
      </c>
      <c r="B1385" s="1" t="s">
        <v>87</v>
      </c>
      <c r="C1385" s="2">
        <v>2006</v>
      </c>
      <c r="D1385" s="3">
        <v>0</v>
      </c>
    </row>
    <row r="1386" spans="1:4" x14ac:dyDescent="0.25">
      <c r="A1386" s="1" t="s">
        <v>3</v>
      </c>
      <c r="B1386" s="1" t="s">
        <v>87</v>
      </c>
      <c r="C1386" s="2">
        <v>2007</v>
      </c>
      <c r="D1386" s="3">
        <v>0</v>
      </c>
    </row>
    <row r="1387" spans="1:4" x14ac:dyDescent="0.25">
      <c r="A1387" s="1" t="s">
        <v>3</v>
      </c>
      <c r="B1387" s="1" t="s">
        <v>87</v>
      </c>
      <c r="C1387" s="2">
        <v>2008</v>
      </c>
      <c r="D1387" s="3">
        <v>0</v>
      </c>
    </row>
    <row r="1388" spans="1:4" x14ac:dyDescent="0.25">
      <c r="A1388" s="1" t="s">
        <v>3</v>
      </c>
      <c r="B1388" s="1" t="s">
        <v>87</v>
      </c>
      <c r="C1388" s="2">
        <v>2009</v>
      </c>
      <c r="D1388" s="3">
        <v>0</v>
      </c>
    </row>
    <row r="1389" spans="1:4" x14ac:dyDescent="0.25">
      <c r="A1389" s="1" t="s">
        <v>3</v>
      </c>
      <c r="B1389" s="1" t="s">
        <v>87</v>
      </c>
      <c r="C1389" s="2">
        <v>2010</v>
      </c>
      <c r="D1389" s="3">
        <v>0</v>
      </c>
    </row>
    <row r="1390" spans="1:4" x14ac:dyDescent="0.25">
      <c r="A1390" s="1" t="s">
        <v>3</v>
      </c>
      <c r="B1390" s="1" t="s">
        <v>87</v>
      </c>
      <c r="C1390" s="2">
        <v>2011</v>
      </c>
      <c r="D1390" s="3">
        <v>0</v>
      </c>
    </row>
    <row r="1391" spans="1:4" x14ac:dyDescent="0.25">
      <c r="A1391" s="1" t="s">
        <v>3</v>
      </c>
      <c r="B1391" s="1" t="s">
        <v>87</v>
      </c>
      <c r="C1391" s="2">
        <v>2012</v>
      </c>
      <c r="D1391" s="3">
        <v>0</v>
      </c>
    </row>
    <row r="1392" spans="1:4" x14ac:dyDescent="0.25">
      <c r="A1392" s="1" t="s">
        <v>3</v>
      </c>
      <c r="B1392" s="1" t="s">
        <v>87</v>
      </c>
      <c r="C1392" s="2">
        <v>2013</v>
      </c>
      <c r="D1392" s="3">
        <v>0</v>
      </c>
    </row>
    <row r="1393" spans="1:4" x14ac:dyDescent="0.25">
      <c r="A1393" s="1" t="s">
        <v>3</v>
      </c>
      <c r="B1393" s="1" t="s">
        <v>87</v>
      </c>
      <c r="C1393" s="2">
        <v>2014</v>
      </c>
      <c r="D1393" s="3">
        <v>0</v>
      </c>
    </row>
    <row r="1394" spans="1:4" x14ac:dyDescent="0.25">
      <c r="A1394" s="1" t="s">
        <v>3</v>
      </c>
      <c r="B1394" s="1" t="s">
        <v>87</v>
      </c>
      <c r="C1394" s="2">
        <v>2015</v>
      </c>
      <c r="D1394" s="3">
        <v>0</v>
      </c>
    </row>
    <row r="1395" spans="1:4" x14ac:dyDescent="0.25">
      <c r="A1395" s="1" t="s">
        <v>3</v>
      </c>
      <c r="B1395" s="1" t="s">
        <v>87</v>
      </c>
      <c r="C1395" s="2">
        <v>2016</v>
      </c>
      <c r="D1395" s="3">
        <v>0</v>
      </c>
    </row>
    <row r="1396" spans="1:4" x14ac:dyDescent="0.25">
      <c r="A1396" s="1" t="s">
        <v>3</v>
      </c>
      <c r="B1396" s="1" t="s">
        <v>88</v>
      </c>
      <c r="C1396" s="2">
        <v>2000</v>
      </c>
      <c r="D1396" s="3">
        <v>24848.921000000002</v>
      </c>
    </row>
    <row r="1397" spans="1:4" x14ac:dyDescent="0.25">
      <c r="A1397" s="1" t="s">
        <v>3</v>
      </c>
      <c r="B1397" s="1" t="s">
        <v>88</v>
      </c>
      <c r="C1397" s="2">
        <v>2001</v>
      </c>
      <c r="D1397" s="3">
        <v>25188.534</v>
      </c>
    </row>
    <row r="1398" spans="1:4" x14ac:dyDescent="0.25">
      <c r="A1398" s="1" t="s">
        <v>3</v>
      </c>
      <c r="B1398" s="1" t="s">
        <v>88</v>
      </c>
      <c r="C1398" s="2">
        <v>2002</v>
      </c>
      <c r="D1398" s="3">
        <v>25511.877</v>
      </c>
    </row>
    <row r="1399" spans="1:4" x14ac:dyDescent="0.25">
      <c r="A1399" s="1" t="s">
        <v>3</v>
      </c>
      <c r="B1399" s="1" t="s">
        <v>88</v>
      </c>
      <c r="C1399" s="2">
        <v>2003</v>
      </c>
      <c r="D1399" s="3">
        <v>25830.663</v>
      </c>
    </row>
    <row r="1400" spans="1:4" x14ac:dyDescent="0.25">
      <c r="A1400" s="1" t="s">
        <v>3</v>
      </c>
      <c r="B1400" s="1" t="s">
        <v>88</v>
      </c>
      <c r="C1400" s="2">
        <v>2004</v>
      </c>
      <c r="D1400" s="3">
        <v>26160.33</v>
      </c>
    </row>
    <row r="1401" spans="1:4" x14ac:dyDescent="0.25">
      <c r="A1401" s="1" t="s">
        <v>3</v>
      </c>
      <c r="B1401" s="1" t="s">
        <v>88</v>
      </c>
      <c r="C1401" s="2">
        <v>2005</v>
      </c>
      <c r="D1401" s="3">
        <v>26512.194</v>
      </c>
    </row>
    <row r="1402" spans="1:4" x14ac:dyDescent="0.25">
      <c r="A1402" s="1" t="s">
        <v>3</v>
      </c>
      <c r="B1402" s="1" t="s">
        <v>88</v>
      </c>
      <c r="C1402" s="2">
        <v>2006</v>
      </c>
      <c r="D1402" s="3">
        <v>26890.257000000001</v>
      </c>
    </row>
    <row r="1403" spans="1:4" x14ac:dyDescent="0.25">
      <c r="A1403" s="1" t="s">
        <v>3</v>
      </c>
      <c r="B1403" s="1" t="s">
        <v>88</v>
      </c>
      <c r="C1403" s="2">
        <v>2007</v>
      </c>
      <c r="D1403" s="3">
        <v>27292.374</v>
      </c>
    </row>
    <row r="1404" spans="1:4" x14ac:dyDescent="0.25">
      <c r="A1404" s="1" t="s">
        <v>3</v>
      </c>
      <c r="B1404" s="1" t="s">
        <v>88</v>
      </c>
      <c r="C1404" s="2">
        <v>2008</v>
      </c>
      <c r="D1404" s="3">
        <v>27715.824000000001</v>
      </c>
    </row>
    <row r="1405" spans="1:4" x14ac:dyDescent="0.25">
      <c r="A1405" s="1" t="s">
        <v>3</v>
      </c>
      <c r="B1405" s="1" t="s">
        <v>88</v>
      </c>
      <c r="C1405" s="2">
        <v>2009</v>
      </c>
      <c r="D1405" s="3">
        <v>28155.3</v>
      </c>
    </row>
    <row r="1406" spans="1:4" x14ac:dyDescent="0.25">
      <c r="A1406" s="1" t="s">
        <v>3</v>
      </c>
      <c r="B1406" s="1" t="s">
        <v>88</v>
      </c>
      <c r="C1406" s="2">
        <v>2010</v>
      </c>
      <c r="D1406" s="3">
        <v>28606.288</v>
      </c>
    </row>
    <row r="1407" spans="1:4" x14ac:dyDescent="0.25">
      <c r="A1407" s="1" t="s">
        <v>3</v>
      </c>
      <c r="B1407" s="1" t="s">
        <v>88</v>
      </c>
      <c r="C1407" s="2">
        <v>2011</v>
      </c>
      <c r="D1407" s="3">
        <v>29068.226000000002</v>
      </c>
    </row>
    <row r="1408" spans="1:4" x14ac:dyDescent="0.25">
      <c r="A1408" s="1" t="s">
        <v>3</v>
      </c>
      <c r="B1408" s="1" t="s">
        <v>88</v>
      </c>
      <c r="C1408" s="2">
        <v>2012</v>
      </c>
      <c r="D1408" s="3">
        <v>29540.814000000002</v>
      </c>
    </row>
    <row r="1409" spans="1:4" x14ac:dyDescent="0.25">
      <c r="A1409" s="1" t="s">
        <v>3</v>
      </c>
      <c r="B1409" s="1" t="s">
        <v>88</v>
      </c>
      <c r="C1409" s="2">
        <v>2013</v>
      </c>
      <c r="D1409" s="3">
        <v>30019.738000000001</v>
      </c>
    </row>
    <row r="1410" spans="1:4" x14ac:dyDescent="0.25">
      <c r="A1410" s="1" t="s">
        <v>3</v>
      </c>
      <c r="B1410" s="1" t="s">
        <v>88</v>
      </c>
      <c r="C1410" s="2">
        <v>2014</v>
      </c>
      <c r="D1410" s="3">
        <v>30499.625</v>
      </c>
    </row>
    <row r="1411" spans="1:4" x14ac:dyDescent="0.25">
      <c r="A1411" s="1" t="s">
        <v>3</v>
      </c>
      <c r="B1411" s="1" t="s">
        <v>88</v>
      </c>
      <c r="C1411" s="2">
        <v>2015</v>
      </c>
      <c r="D1411" s="3">
        <v>30976.017</v>
      </c>
    </row>
    <row r="1412" spans="1:4" x14ac:dyDescent="0.25">
      <c r="A1412" s="1" t="s">
        <v>3</v>
      </c>
      <c r="B1412" s="1" t="s">
        <v>88</v>
      </c>
      <c r="C1412" s="2">
        <v>2016</v>
      </c>
      <c r="D1412" s="3">
        <v>31446.789000000001</v>
      </c>
    </row>
    <row r="1413" spans="1:4" x14ac:dyDescent="0.25">
      <c r="A1413" s="1" t="s">
        <v>4</v>
      </c>
      <c r="B1413" s="1" t="s">
        <v>89</v>
      </c>
      <c r="C1413" s="2">
        <v>2000</v>
      </c>
      <c r="D1413" s="3">
        <v>7905138.217344</v>
      </c>
    </row>
    <row r="1414" spans="1:4" x14ac:dyDescent="0.25">
      <c r="A1414" s="1" t="s">
        <v>4</v>
      </c>
      <c r="B1414" s="1" t="s">
        <v>89</v>
      </c>
      <c r="C1414" s="2">
        <v>2001</v>
      </c>
      <c r="D1414" s="3">
        <v>8056890.1987920003</v>
      </c>
    </row>
    <row r="1415" spans="1:4" x14ac:dyDescent="0.25">
      <c r="A1415" s="1" t="s">
        <v>4</v>
      </c>
      <c r="B1415" s="1" t="s">
        <v>89</v>
      </c>
      <c r="C1415" s="2">
        <v>2002</v>
      </c>
      <c r="D1415" s="3">
        <v>8206695.1724159997</v>
      </c>
    </row>
    <row r="1416" spans="1:4" x14ac:dyDescent="0.25">
      <c r="A1416" s="1" t="s">
        <v>4</v>
      </c>
      <c r="B1416" s="1" t="s">
        <v>89</v>
      </c>
      <c r="C1416" s="2">
        <v>2003</v>
      </c>
      <c r="D1416" s="3">
        <v>8351983.1816100003</v>
      </c>
    </row>
    <row r="1417" spans="1:4" x14ac:dyDescent="0.25">
      <c r="A1417" s="1" t="s">
        <v>4</v>
      </c>
      <c r="B1417" s="1" t="s">
        <v>89</v>
      </c>
      <c r="C1417" s="2">
        <v>2004</v>
      </c>
      <c r="D1417" s="3">
        <v>8489471.2039860003</v>
      </c>
    </row>
    <row r="1418" spans="1:4" x14ac:dyDescent="0.25">
      <c r="A1418" s="1" t="s">
        <v>4</v>
      </c>
      <c r="B1418" s="1" t="s">
        <v>89</v>
      </c>
      <c r="C1418" s="2">
        <v>2005</v>
      </c>
      <c r="D1418" s="3">
        <v>8617053.9862680007</v>
      </c>
    </row>
    <row r="1419" spans="1:4" x14ac:dyDescent="0.25">
      <c r="A1419" s="1" t="s">
        <v>4</v>
      </c>
      <c r="B1419" s="1" t="s">
        <v>89</v>
      </c>
      <c r="C1419" s="2">
        <v>2006</v>
      </c>
      <c r="D1419" s="3">
        <v>8733419.5450919997</v>
      </c>
    </row>
    <row r="1420" spans="1:4" x14ac:dyDescent="0.25">
      <c r="A1420" s="1" t="s">
        <v>4</v>
      </c>
      <c r="B1420" s="1" t="s">
        <v>89</v>
      </c>
      <c r="C1420" s="2">
        <v>2007</v>
      </c>
      <c r="D1420" s="3">
        <v>8839828.1967420001</v>
      </c>
    </row>
    <row r="1421" spans="1:4" x14ac:dyDescent="0.25">
      <c r="A1421" s="1" t="s">
        <v>4</v>
      </c>
      <c r="B1421" s="1" t="s">
        <v>89</v>
      </c>
      <c r="C1421" s="2">
        <v>2008</v>
      </c>
      <c r="D1421" s="3">
        <v>8939955.7535699997</v>
      </c>
    </row>
    <row r="1422" spans="1:4" x14ac:dyDescent="0.25">
      <c r="A1422" s="1" t="s">
        <v>4</v>
      </c>
      <c r="B1422" s="1" t="s">
        <v>89</v>
      </c>
      <c r="C1422" s="2">
        <v>2009</v>
      </c>
      <c r="D1422" s="3">
        <v>9039018.247614</v>
      </c>
    </row>
    <row r="1423" spans="1:4" x14ac:dyDescent="0.25">
      <c r="A1423" s="1" t="s">
        <v>4</v>
      </c>
      <c r="B1423" s="1" t="s">
        <v>89</v>
      </c>
      <c r="C1423" s="2">
        <v>2010</v>
      </c>
      <c r="D1423" s="3">
        <v>9140814.290657999</v>
      </c>
    </row>
    <row r="1424" spans="1:4" x14ac:dyDescent="0.25">
      <c r="A1424" s="1" t="s">
        <v>4</v>
      </c>
      <c r="B1424" s="1" t="s">
        <v>89</v>
      </c>
      <c r="C1424" s="2">
        <v>2011</v>
      </c>
      <c r="D1424" s="3">
        <v>9246720.4499159995</v>
      </c>
    </row>
    <row r="1425" spans="1:4" x14ac:dyDescent="0.25">
      <c r="A1425" s="1" t="s">
        <v>4</v>
      </c>
      <c r="B1425" s="1" t="s">
        <v>89</v>
      </c>
      <c r="C1425" s="2">
        <v>2012</v>
      </c>
      <c r="D1425" s="3">
        <v>9355769.6498220004</v>
      </c>
    </row>
    <row r="1426" spans="1:4" x14ac:dyDescent="0.25">
      <c r="A1426" s="1" t="s">
        <v>4</v>
      </c>
      <c r="B1426" s="1" t="s">
        <v>89</v>
      </c>
      <c r="C1426" s="2">
        <v>2013</v>
      </c>
      <c r="D1426" s="3">
        <v>9466567.9606199991</v>
      </c>
    </row>
    <row r="1427" spans="1:4" x14ac:dyDescent="0.25">
      <c r="A1427" s="1" t="s">
        <v>4</v>
      </c>
      <c r="B1427" s="1" t="s">
        <v>89</v>
      </c>
      <c r="C1427" s="2">
        <v>2014</v>
      </c>
      <c r="D1427" s="3">
        <v>9576750.4719179999</v>
      </c>
    </row>
    <row r="1428" spans="1:4" x14ac:dyDescent="0.25">
      <c r="A1428" s="1" t="s">
        <v>4</v>
      </c>
      <c r="B1428" s="1" t="s">
        <v>89</v>
      </c>
      <c r="C1428" s="2">
        <v>2015</v>
      </c>
      <c r="D1428" s="3">
        <v>9684626.9492639992</v>
      </c>
    </row>
    <row r="1429" spans="1:4" x14ac:dyDescent="0.25">
      <c r="A1429" s="1" t="s">
        <v>4</v>
      </c>
      <c r="B1429" s="1" t="s">
        <v>89</v>
      </c>
      <c r="C1429" s="2">
        <v>2016</v>
      </c>
      <c r="D1429" s="3">
        <v>9789803.1608220004</v>
      </c>
    </row>
    <row r="1430" spans="1:4" x14ac:dyDescent="0.25">
      <c r="A1430" s="1" t="s">
        <v>4</v>
      </c>
      <c r="B1430" s="1" t="s">
        <v>90</v>
      </c>
      <c r="C1430" s="2">
        <v>2000</v>
      </c>
      <c r="D1430" s="3">
        <v>249432.91500000001</v>
      </c>
    </row>
    <row r="1431" spans="1:4" x14ac:dyDescent="0.25">
      <c r="A1431" s="1" t="s">
        <v>4</v>
      </c>
      <c r="B1431" s="1" t="s">
        <v>90</v>
      </c>
      <c r="C1431" s="2">
        <v>2001</v>
      </c>
      <c r="D1431" s="3">
        <v>256473.38999999998</v>
      </c>
    </row>
    <row r="1432" spans="1:4" x14ac:dyDescent="0.25">
      <c r="A1432" s="1" t="s">
        <v>4</v>
      </c>
      <c r="B1432" s="1" t="s">
        <v>90</v>
      </c>
      <c r="C1432" s="2">
        <v>2002</v>
      </c>
      <c r="D1432" s="3">
        <v>263784</v>
      </c>
    </row>
    <row r="1433" spans="1:4" x14ac:dyDescent="0.25">
      <c r="A1433" s="1" t="s">
        <v>4</v>
      </c>
      <c r="B1433" s="1" t="s">
        <v>90</v>
      </c>
      <c r="C1433" s="2">
        <v>2003</v>
      </c>
      <c r="D1433" s="3">
        <v>271197.27</v>
      </c>
    </row>
    <row r="1434" spans="1:4" x14ac:dyDescent="0.25">
      <c r="A1434" s="1" t="s">
        <v>4</v>
      </c>
      <c r="B1434" s="1" t="s">
        <v>90</v>
      </c>
      <c r="C1434" s="2">
        <v>2004</v>
      </c>
      <c r="D1434" s="3">
        <v>278523.53999999998</v>
      </c>
    </row>
    <row r="1435" spans="1:4" x14ac:dyDescent="0.25">
      <c r="A1435" s="1" t="s">
        <v>4</v>
      </c>
      <c r="B1435" s="1" t="s">
        <v>90</v>
      </c>
      <c r="C1435" s="2">
        <v>2005</v>
      </c>
      <c r="D1435" s="3">
        <v>285638.40000000002</v>
      </c>
    </row>
    <row r="1436" spans="1:4" x14ac:dyDescent="0.25">
      <c r="A1436" s="1" t="s">
        <v>4</v>
      </c>
      <c r="B1436" s="1" t="s">
        <v>90</v>
      </c>
      <c r="C1436" s="2">
        <v>2006</v>
      </c>
      <c r="D1436" s="3">
        <v>292418.31</v>
      </c>
    </row>
    <row r="1437" spans="1:4" x14ac:dyDescent="0.25">
      <c r="A1437" s="1" t="s">
        <v>4</v>
      </c>
      <c r="B1437" s="1" t="s">
        <v>90</v>
      </c>
      <c r="C1437" s="2">
        <v>2007</v>
      </c>
      <c r="D1437" s="3">
        <v>298827.16499999998</v>
      </c>
    </row>
    <row r="1438" spans="1:4" x14ac:dyDescent="0.25">
      <c r="A1438" s="1" t="s">
        <v>4</v>
      </c>
      <c r="B1438" s="1" t="s">
        <v>90</v>
      </c>
      <c r="C1438" s="2">
        <v>2008</v>
      </c>
      <c r="D1438" s="3">
        <v>304914.12</v>
      </c>
    </row>
    <row r="1439" spans="1:4" x14ac:dyDescent="0.25">
      <c r="A1439" s="1" t="s">
        <v>4</v>
      </c>
      <c r="B1439" s="1" t="s">
        <v>90</v>
      </c>
      <c r="C1439" s="2">
        <v>2009</v>
      </c>
      <c r="D1439" s="3">
        <v>310788.36</v>
      </c>
    </row>
    <row r="1440" spans="1:4" x14ac:dyDescent="0.25">
      <c r="A1440" s="1" t="s">
        <v>4</v>
      </c>
      <c r="B1440" s="1" t="s">
        <v>90</v>
      </c>
      <c r="C1440" s="2">
        <v>2010</v>
      </c>
      <c r="D1440" s="3">
        <v>316525.57500000001</v>
      </c>
    </row>
    <row r="1441" spans="1:4" x14ac:dyDescent="0.25">
      <c r="A1441" s="1" t="s">
        <v>4</v>
      </c>
      <c r="B1441" s="1" t="s">
        <v>90</v>
      </c>
      <c r="C1441" s="2">
        <v>2011</v>
      </c>
      <c r="D1441" s="3">
        <v>322125.76500000001</v>
      </c>
    </row>
    <row r="1442" spans="1:4" x14ac:dyDescent="0.25">
      <c r="A1442" s="1" t="s">
        <v>4</v>
      </c>
      <c r="B1442" s="1" t="s">
        <v>90</v>
      </c>
      <c r="C1442" s="2">
        <v>2012</v>
      </c>
      <c r="D1442" s="3">
        <v>327538.90499999997</v>
      </c>
    </row>
    <row r="1443" spans="1:4" x14ac:dyDescent="0.25">
      <c r="A1443" s="1" t="s">
        <v>4</v>
      </c>
      <c r="B1443" s="1" t="s">
        <v>90</v>
      </c>
      <c r="C1443" s="2">
        <v>2013</v>
      </c>
      <c r="D1443" s="3">
        <v>332757.59999999998</v>
      </c>
    </row>
    <row r="1444" spans="1:4" x14ac:dyDescent="0.25">
      <c r="A1444" s="1" t="s">
        <v>4</v>
      </c>
      <c r="B1444" s="1" t="s">
        <v>90</v>
      </c>
      <c r="C1444" s="2">
        <v>2014</v>
      </c>
      <c r="D1444" s="3">
        <v>337755.75</v>
      </c>
    </row>
    <row r="1445" spans="1:4" x14ac:dyDescent="0.25">
      <c r="A1445" s="1" t="s">
        <v>4</v>
      </c>
      <c r="B1445" s="1" t="s">
        <v>90</v>
      </c>
      <c r="C1445" s="2">
        <v>2015</v>
      </c>
      <c r="D1445" s="3">
        <v>342513.34499999997</v>
      </c>
    </row>
    <row r="1446" spans="1:4" x14ac:dyDescent="0.25">
      <c r="A1446" s="1" t="s">
        <v>4</v>
      </c>
      <c r="B1446" s="1" t="s">
        <v>90</v>
      </c>
      <c r="C1446" s="2">
        <v>2016</v>
      </c>
      <c r="D1446" s="3">
        <v>347022.55499999999</v>
      </c>
    </row>
    <row r="1447" spans="1:4" x14ac:dyDescent="0.25">
      <c r="A1447" s="1" t="s">
        <v>4</v>
      </c>
      <c r="B1447" s="1" t="s">
        <v>91</v>
      </c>
      <c r="C1447" s="2">
        <v>2000</v>
      </c>
      <c r="D1447" s="3">
        <v>5120682.2025060002</v>
      </c>
    </row>
    <row r="1448" spans="1:4" x14ac:dyDescent="0.25">
      <c r="A1448" s="1" t="s">
        <v>4</v>
      </c>
      <c r="B1448" s="1" t="s">
        <v>91</v>
      </c>
      <c r="C1448" s="2">
        <v>2001</v>
      </c>
      <c r="D1448" s="3">
        <v>5165957.7318700003</v>
      </c>
    </row>
    <row r="1449" spans="1:4" x14ac:dyDescent="0.25">
      <c r="A1449" s="1" t="s">
        <v>4</v>
      </c>
      <c r="B1449" s="1" t="s">
        <v>91</v>
      </c>
      <c r="C1449" s="2">
        <v>2002</v>
      </c>
      <c r="D1449" s="3">
        <v>5211710.7343600001</v>
      </c>
    </row>
    <row r="1450" spans="1:4" x14ac:dyDescent="0.25">
      <c r="A1450" s="1" t="s">
        <v>4</v>
      </c>
      <c r="B1450" s="1" t="s">
        <v>91</v>
      </c>
      <c r="C1450" s="2">
        <v>2003</v>
      </c>
      <c r="D1450" s="3">
        <v>5256792.639215</v>
      </c>
    </row>
    <row r="1451" spans="1:4" x14ac:dyDescent="0.25">
      <c r="A1451" s="1" t="s">
        <v>4</v>
      </c>
      <c r="B1451" s="1" t="s">
        <v>91</v>
      </c>
      <c r="C1451" s="2">
        <v>2004</v>
      </c>
      <c r="D1451" s="3">
        <v>5299437.5998459999</v>
      </c>
    </row>
    <row r="1452" spans="1:4" x14ac:dyDescent="0.25">
      <c r="A1452" s="1" t="s">
        <v>4</v>
      </c>
      <c r="B1452" s="1" t="s">
        <v>91</v>
      </c>
      <c r="C1452" s="2">
        <v>2005</v>
      </c>
      <c r="D1452" s="3">
        <v>5338445.9036090001</v>
      </c>
    </row>
    <row r="1453" spans="1:4" x14ac:dyDescent="0.25">
      <c r="A1453" s="1" t="s">
        <v>4</v>
      </c>
      <c r="B1453" s="1" t="s">
        <v>91</v>
      </c>
      <c r="C1453" s="2">
        <v>2006</v>
      </c>
      <c r="D1453" s="3">
        <v>5373493.9496809999</v>
      </c>
    </row>
    <row r="1454" spans="1:4" x14ac:dyDescent="0.25">
      <c r="A1454" s="1" t="s">
        <v>4</v>
      </c>
      <c r="B1454" s="1" t="s">
        <v>91</v>
      </c>
      <c r="C1454" s="2">
        <v>2007</v>
      </c>
      <c r="D1454" s="3">
        <v>5405247.4758489998</v>
      </c>
    </row>
    <row r="1455" spans="1:4" x14ac:dyDescent="0.25">
      <c r="A1455" s="1" t="s">
        <v>4</v>
      </c>
      <c r="B1455" s="1" t="s">
        <v>91</v>
      </c>
      <c r="C1455" s="2">
        <v>2008</v>
      </c>
      <c r="D1455" s="3">
        <v>5434693.3641259996</v>
      </c>
    </row>
    <row r="1456" spans="1:4" x14ac:dyDescent="0.25">
      <c r="A1456" s="1" t="s">
        <v>4</v>
      </c>
      <c r="B1456" s="1" t="s">
        <v>91</v>
      </c>
      <c r="C1456" s="2">
        <v>2009</v>
      </c>
      <c r="D1456" s="3">
        <v>5463254.6541560004</v>
      </c>
    </row>
    <row r="1457" spans="1:4" x14ac:dyDescent="0.25">
      <c r="A1457" s="1" t="s">
        <v>4</v>
      </c>
      <c r="B1457" s="1" t="s">
        <v>91</v>
      </c>
      <c r="C1457" s="2">
        <v>2010</v>
      </c>
      <c r="D1457" s="3">
        <v>5491969.1465079999</v>
      </c>
    </row>
    <row r="1458" spans="1:4" x14ac:dyDescent="0.25">
      <c r="A1458" s="1" t="s">
        <v>4</v>
      </c>
      <c r="B1458" s="1" t="s">
        <v>91</v>
      </c>
      <c r="C1458" s="2">
        <v>2011</v>
      </c>
      <c r="D1458" s="3">
        <v>5521158.432062</v>
      </c>
    </row>
    <row r="1459" spans="1:4" x14ac:dyDescent="0.25">
      <c r="A1459" s="1" t="s">
        <v>4</v>
      </c>
      <c r="B1459" s="1" t="s">
        <v>91</v>
      </c>
      <c r="C1459" s="2">
        <v>2012</v>
      </c>
      <c r="D1459" s="3">
        <v>5550577.0744449999</v>
      </c>
    </row>
    <row r="1460" spans="1:4" x14ac:dyDescent="0.25">
      <c r="A1460" s="1" t="s">
        <v>4</v>
      </c>
      <c r="B1460" s="1" t="s">
        <v>91</v>
      </c>
      <c r="C1460" s="2">
        <v>2013</v>
      </c>
      <c r="D1460" s="3">
        <v>5580040.1589010004</v>
      </c>
    </row>
    <row r="1461" spans="1:4" x14ac:dyDescent="0.25">
      <c r="A1461" s="1" t="s">
        <v>4</v>
      </c>
      <c r="B1461" s="1" t="s">
        <v>91</v>
      </c>
      <c r="C1461" s="2">
        <v>2014</v>
      </c>
      <c r="D1461" s="3">
        <v>5609162.6696819998</v>
      </c>
    </row>
    <row r="1462" spans="1:4" x14ac:dyDescent="0.25">
      <c r="A1462" s="1" t="s">
        <v>4</v>
      </c>
      <c r="B1462" s="1" t="s">
        <v>91</v>
      </c>
      <c r="C1462" s="2">
        <v>2015</v>
      </c>
      <c r="D1462" s="3">
        <v>5637648.0285320003</v>
      </c>
    </row>
    <row r="1463" spans="1:4" x14ac:dyDescent="0.25">
      <c r="A1463" s="1" t="s">
        <v>4</v>
      </c>
      <c r="B1463" s="1" t="s">
        <v>91</v>
      </c>
      <c r="C1463" s="2">
        <v>2016</v>
      </c>
      <c r="D1463" s="3">
        <v>5665497.5754129998</v>
      </c>
    </row>
    <row r="1464" spans="1:4" x14ac:dyDescent="0.25">
      <c r="A1464" s="1" t="s">
        <v>4</v>
      </c>
      <c r="B1464" s="1" t="s">
        <v>92</v>
      </c>
      <c r="C1464" s="2">
        <v>2000</v>
      </c>
      <c r="D1464" s="3">
        <v>555859240.09324801</v>
      </c>
    </row>
    <row r="1465" spans="1:4" x14ac:dyDescent="0.25">
      <c r="A1465" s="1" t="s">
        <v>4</v>
      </c>
      <c r="B1465" s="1" t="s">
        <v>92</v>
      </c>
      <c r="C1465" s="2">
        <v>2001</v>
      </c>
      <c r="D1465" s="3">
        <v>565586013.57316804</v>
      </c>
    </row>
    <row r="1466" spans="1:4" x14ac:dyDescent="0.25">
      <c r="A1466" s="1" t="s">
        <v>4</v>
      </c>
      <c r="B1466" s="1" t="s">
        <v>92</v>
      </c>
      <c r="C1466" s="2">
        <v>2002</v>
      </c>
      <c r="D1466" s="3">
        <v>575261223.96758401</v>
      </c>
    </row>
    <row r="1467" spans="1:4" x14ac:dyDescent="0.25">
      <c r="A1467" s="1" t="s">
        <v>4</v>
      </c>
      <c r="B1467" s="1" t="s">
        <v>92</v>
      </c>
      <c r="C1467" s="2">
        <v>2003</v>
      </c>
      <c r="D1467" s="3">
        <v>584879146.67817605</v>
      </c>
    </row>
    <row r="1468" spans="1:4" x14ac:dyDescent="0.25">
      <c r="A1468" s="1" t="s">
        <v>4</v>
      </c>
      <c r="B1468" s="1" t="s">
        <v>92</v>
      </c>
      <c r="C1468" s="2">
        <v>2004</v>
      </c>
      <c r="D1468" s="3">
        <v>594437521.953408</v>
      </c>
    </row>
    <row r="1469" spans="1:4" x14ac:dyDescent="0.25">
      <c r="A1469" s="1" t="s">
        <v>4</v>
      </c>
      <c r="B1469" s="1" t="s">
        <v>92</v>
      </c>
      <c r="C1469" s="2">
        <v>2005</v>
      </c>
      <c r="D1469" s="3">
        <v>603929906.25508797</v>
      </c>
    </row>
    <row r="1470" spans="1:4" x14ac:dyDescent="0.25">
      <c r="A1470" s="1" t="s">
        <v>4</v>
      </c>
      <c r="B1470" s="1" t="s">
        <v>92</v>
      </c>
      <c r="C1470" s="2">
        <v>2006</v>
      </c>
      <c r="D1470" s="3">
        <v>613356907.67332804</v>
      </c>
    </row>
    <row r="1471" spans="1:4" x14ac:dyDescent="0.25">
      <c r="A1471" s="1" t="s">
        <v>4</v>
      </c>
      <c r="B1471" s="1" t="s">
        <v>92</v>
      </c>
      <c r="C1471" s="2">
        <v>2007</v>
      </c>
      <c r="D1471" s="3">
        <v>622701820.62143993</v>
      </c>
    </row>
    <row r="1472" spans="1:4" x14ac:dyDescent="0.25">
      <c r="A1472" s="1" t="s">
        <v>4</v>
      </c>
      <c r="B1472" s="1" t="s">
        <v>92</v>
      </c>
      <c r="C1472" s="2">
        <v>2008</v>
      </c>
      <c r="D1472" s="3">
        <v>631921178.797104</v>
      </c>
    </row>
    <row r="1473" spans="1:4" x14ac:dyDescent="0.25">
      <c r="A1473" s="1" t="s">
        <v>4</v>
      </c>
      <c r="B1473" s="1" t="s">
        <v>92</v>
      </c>
      <c r="C1473" s="2">
        <v>2009</v>
      </c>
      <c r="D1473" s="3">
        <v>640959773.21342397</v>
      </c>
    </row>
    <row r="1474" spans="1:4" x14ac:dyDescent="0.25">
      <c r="A1474" s="1" t="s">
        <v>4</v>
      </c>
      <c r="B1474" s="1" t="s">
        <v>92</v>
      </c>
      <c r="C1474" s="2">
        <v>2010</v>
      </c>
      <c r="D1474" s="3">
        <v>649780539.93350399</v>
      </c>
    </row>
    <row r="1475" spans="1:4" x14ac:dyDescent="0.25">
      <c r="A1475" s="1" t="s">
        <v>4</v>
      </c>
      <c r="B1475" s="1" t="s">
        <v>92</v>
      </c>
      <c r="C1475" s="2">
        <v>2011</v>
      </c>
      <c r="D1475" s="3">
        <v>658361024.49096</v>
      </c>
    </row>
    <row r="1476" spans="1:4" x14ac:dyDescent="0.25">
      <c r="A1476" s="1" t="s">
        <v>4</v>
      </c>
      <c r="B1476" s="1" t="s">
        <v>92</v>
      </c>
      <c r="C1476" s="2">
        <v>2012</v>
      </c>
      <c r="D1476" s="3">
        <v>666716886.78974402</v>
      </c>
    </row>
    <row r="1477" spans="1:4" x14ac:dyDescent="0.25">
      <c r="A1477" s="1" t="s">
        <v>4</v>
      </c>
      <c r="B1477" s="1" t="s">
        <v>92</v>
      </c>
      <c r="C1477" s="2">
        <v>2013</v>
      </c>
      <c r="D1477" s="3">
        <v>674896731.81033599</v>
      </c>
    </row>
    <row r="1478" spans="1:4" x14ac:dyDescent="0.25">
      <c r="A1478" s="1" t="s">
        <v>4</v>
      </c>
      <c r="B1478" s="1" t="s">
        <v>92</v>
      </c>
      <c r="C1478" s="2">
        <v>2014</v>
      </c>
      <c r="D1478" s="3">
        <v>682971394.13294399</v>
      </c>
    </row>
    <row r="1479" spans="1:4" x14ac:dyDescent="0.25">
      <c r="A1479" s="1" t="s">
        <v>4</v>
      </c>
      <c r="B1479" s="1" t="s">
        <v>92</v>
      </c>
      <c r="C1479" s="2">
        <v>2015</v>
      </c>
      <c r="D1479" s="3">
        <v>690991999.77830398</v>
      </c>
    </row>
    <row r="1480" spans="1:4" x14ac:dyDescent="0.25">
      <c r="A1480" s="1" t="s">
        <v>4</v>
      </c>
      <c r="B1480" s="1" t="s">
        <v>92</v>
      </c>
      <c r="C1480" s="2">
        <v>2016</v>
      </c>
      <c r="D1480" s="3">
        <v>698971795.82059205</v>
      </c>
    </row>
    <row r="1481" spans="1:4" x14ac:dyDescent="0.25">
      <c r="A1481" s="1" t="s">
        <v>4</v>
      </c>
      <c r="B1481" s="1" t="s">
        <v>93</v>
      </c>
      <c r="C1481" s="2">
        <v>2000</v>
      </c>
      <c r="D1481" s="3">
        <v>112533480.38971651</v>
      </c>
    </row>
    <row r="1482" spans="1:4" x14ac:dyDescent="0.25">
      <c r="A1482" s="1" t="s">
        <v>4</v>
      </c>
      <c r="B1482" s="1" t="s">
        <v>93</v>
      </c>
      <c r="C1482" s="2">
        <v>2001</v>
      </c>
      <c r="D1482" s="3">
        <v>114111346.69263601</v>
      </c>
    </row>
    <row r="1483" spans="1:4" x14ac:dyDescent="0.25">
      <c r="A1483" s="1" t="s">
        <v>4</v>
      </c>
      <c r="B1483" s="1" t="s">
        <v>93</v>
      </c>
      <c r="C1483" s="2">
        <v>2002</v>
      </c>
      <c r="D1483" s="3">
        <v>115708093.19606201</v>
      </c>
    </row>
    <row r="1484" spans="1:4" x14ac:dyDescent="0.25">
      <c r="A1484" s="1" t="s">
        <v>4</v>
      </c>
      <c r="B1484" s="1" t="s">
        <v>93</v>
      </c>
      <c r="C1484" s="2">
        <v>2003</v>
      </c>
      <c r="D1484" s="3">
        <v>117323766.71348651</v>
      </c>
    </row>
    <row r="1485" spans="1:4" x14ac:dyDescent="0.25">
      <c r="A1485" s="1" t="s">
        <v>4</v>
      </c>
      <c r="B1485" s="1" t="s">
        <v>93</v>
      </c>
      <c r="C1485" s="2">
        <v>2004</v>
      </c>
      <c r="D1485" s="3">
        <v>118956618.12261751</v>
      </c>
    </row>
    <row r="1486" spans="1:4" x14ac:dyDescent="0.25">
      <c r="A1486" s="1" t="s">
        <v>4</v>
      </c>
      <c r="B1486" s="1" t="s">
        <v>93</v>
      </c>
      <c r="C1486" s="2">
        <v>2005</v>
      </c>
      <c r="D1486" s="3">
        <v>120604713.17508101</v>
      </c>
    </row>
    <row r="1487" spans="1:4" x14ac:dyDescent="0.25">
      <c r="A1487" s="1" t="s">
        <v>4</v>
      </c>
      <c r="B1487" s="1" t="s">
        <v>93</v>
      </c>
      <c r="C1487" s="2">
        <v>2006</v>
      </c>
      <c r="D1487" s="3">
        <v>122267372.54327151</v>
      </c>
    </row>
    <row r="1488" spans="1:4" x14ac:dyDescent="0.25">
      <c r="A1488" s="1" t="s">
        <v>4</v>
      </c>
      <c r="B1488" s="1" t="s">
        <v>93</v>
      </c>
      <c r="C1488" s="2">
        <v>2007</v>
      </c>
      <c r="D1488" s="3">
        <v>123943581.22556701</v>
      </c>
    </row>
    <row r="1489" spans="1:4" x14ac:dyDescent="0.25">
      <c r="A1489" s="1" t="s">
        <v>4</v>
      </c>
      <c r="B1489" s="1" t="s">
        <v>93</v>
      </c>
      <c r="C1489" s="2">
        <v>2008</v>
      </c>
      <c r="D1489" s="3">
        <v>125630005.88854851</v>
      </c>
    </row>
    <row r="1490" spans="1:4" x14ac:dyDescent="0.25">
      <c r="A1490" s="1" t="s">
        <v>4</v>
      </c>
      <c r="B1490" s="1" t="s">
        <v>93</v>
      </c>
      <c r="C1490" s="2">
        <v>2009</v>
      </c>
      <c r="D1490" s="3">
        <v>127322309.90054801</v>
      </c>
    </row>
    <row r="1491" spans="1:4" x14ac:dyDescent="0.25">
      <c r="A1491" s="1" t="s">
        <v>4</v>
      </c>
      <c r="B1491" s="1" t="s">
        <v>93</v>
      </c>
      <c r="C1491" s="2">
        <v>2010</v>
      </c>
      <c r="D1491" s="3">
        <v>129015920.96652301</v>
      </c>
    </row>
    <row r="1492" spans="1:4" x14ac:dyDescent="0.25">
      <c r="A1492" s="1" t="s">
        <v>4</v>
      </c>
      <c r="B1492" s="1" t="s">
        <v>93</v>
      </c>
      <c r="C1492" s="2">
        <v>2011</v>
      </c>
      <c r="D1492" s="3">
        <v>130709389.9961075</v>
      </c>
    </row>
    <row r="1493" spans="1:4" x14ac:dyDescent="0.25">
      <c r="A1493" s="1" t="s">
        <v>4</v>
      </c>
      <c r="B1493" s="1" t="s">
        <v>93</v>
      </c>
      <c r="C1493" s="2">
        <v>2012</v>
      </c>
      <c r="D1493" s="3">
        <v>132398786.78385951</v>
      </c>
    </row>
    <row r="1494" spans="1:4" x14ac:dyDescent="0.25">
      <c r="A1494" s="1" t="s">
        <v>4</v>
      </c>
      <c r="B1494" s="1" t="s">
        <v>93</v>
      </c>
      <c r="C1494" s="2">
        <v>2013</v>
      </c>
      <c r="D1494" s="3">
        <v>134073982.06044751</v>
      </c>
    </row>
    <row r="1495" spans="1:4" x14ac:dyDescent="0.25">
      <c r="A1495" s="1" t="s">
        <v>4</v>
      </c>
      <c r="B1495" s="1" t="s">
        <v>93</v>
      </c>
      <c r="C1495" s="2">
        <v>2014</v>
      </c>
      <c r="D1495" s="3">
        <v>135722480.34730801</v>
      </c>
    </row>
    <row r="1496" spans="1:4" x14ac:dyDescent="0.25">
      <c r="A1496" s="1" t="s">
        <v>4</v>
      </c>
      <c r="B1496" s="1" t="s">
        <v>93</v>
      </c>
      <c r="C1496" s="2">
        <v>2015</v>
      </c>
      <c r="D1496" s="3">
        <v>137334887.027751</v>
      </c>
    </row>
    <row r="1497" spans="1:4" x14ac:dyDescent="0.25">
      <c r="A1497" s="1" t="s">
        <v>4</v>
      </c>
      <c r="B1497" s="1" t="s">
        <v>93</v>
      </c>
      <c r="C1497" s="2">
        <v>2016</v>
      </c>
      <c r="D1497" s="3">
        <v>138905979.73756102</v>
      </c>
    </row>
    <row r="1498" spans="1:4" x14ac:dyDescent="0.25">
      <c r="A1498" s="1" t="s">
        <v>4</v>
      </c>
      <c r="B1498" s="1" t="s">
        <v>94</v>
      </c>
      <c r="C1498" s="2">
        <v>2000</v>
      </c>
      <c r="D1498" s="3">
        <v>17361462.820948496</v>
      </c>
    </row>
    <row r="1499" spans="1:4" x14ac:dyDescent="0.25">
      <c r="A1499" s="1" t="s">
        <v>4</v>
      </c>
      <c r="B1499" s="1" t="s">
        <v>94</v>
      </c>
      <c r="C1499" s="2">
        <v>2001</v>
      </c>
      <c r="D1499" s="3">
        <v>17562036.848867998</v>
      </c>
    </row>
    <row r="1500" spans="1:4" x14ac:dyDescent="0.25">
      <c r="A1500" s="1" t="s">
        <v>4</v>
      </c>
      <c r="B1500" s="1" t="s">
        <v>94</v>
      </c>
      <c r="C1500" s="2">
        <v>2002</v>
      </c>
      <c r="D1500" s="3">
        <v>17754964.677695997</v>
      </c>
    </row>
    <row r="1501" spans="1:4" x14ac:dyDescent="0.25">
      <c r="A1501" s="1" t="s">
        <v>4</v>
      </c>
      <c r="B1501" s="1" t="s">
        <v>94</v>
      </c>
      <c r="C1501" s="2">
        <v>2003</v>
      </c>
      <c r="D1501" s="3">
        <v>17937510.383576497</v>
      </c>
    </row>
    <row r="1502" spans="1:4" x14ac:dyDescent="0.25">
      <c r="A1502" s="1" t="s">
        <v>4</v>
      </c>
      <c r="B1502" s="1" t="s">
        <v>94</v>
      </c>
      <c r="C1502" s="2">
        <v>2004</v>
      </c>
      <c r="D1502" s="3">
        <v>18106552.361757498</v>
      </c>
    </row>
    <row r="1503" spans="1:4" x14ac:dyDescent="0.25">
      <c r="A1503" s="1" t="s">
        <v>4</v>
      </c>
      <c r="B1503" s="1" t="s">
        <v>94</v>
      </c>
      <c r="C1503" s="2">
        <v>2005</v>
      </c>
      <c r="D1503" s="3">
        <v>18260563.3309565</v>
      </c>
    </row>
    <row r="1504" spans="1:4" x14ac:dyDescent="0.25">
      <c r="A1504" s="1" t="s">
        <v>4</v>
      </c>
      <c r="B1504" s="1" t="s">
        <v>94</v>
      </c>
      <c r="C1504" s="2">
        <v>2006</v>
      </c>
      <c r="D1504" s="3">
        <v>18397608.483787999</v>
      </c>
    </row>
    <row r="1505" spans="1:4" x14ac:dyDescent="0.25">
      <c r="A1505" s="1" t="s">
        <v>4</v>
      </c>
      <c r="B1505" s="1" t="s">
        <v>94</v>
      </c>
      <c r="C1505" s="2">
        <v>2007</v>
      </c>
      <c r="D1505" s="3">
        <v>18520060.285060499</v>
      </c>
    </row>
    <row r="1506" spans="1:4" x14ac:dyDescent="0.25">
      <c r="A1506" s="1" t="s">
        <v>4</v>
      </c>
      <c r="B1506" s="1" t="s">
        <v>94</v>
      </c>
      <c r="C1506" s="2">
        <v>2008</v>
      </c>
      <c r="D1506" s="3">
        <v>18636129.519474</v>
      </c>
    </row>
    <row r="1507" spans="1:4" x14ac:dyDescent="0.25">
      <c r="A1507" s="1" t="s">
        <v>4</v>
      </c>
      <c r="B1507" s="1" t="s">
        <v>94</v>
      </c>
      <c r="C1507" s="2">
        <v>2009</v>
      </c>
      <c r="D1507" s="3">
        <v>18757003.569502998</v>
      </c>
    </row>
    <row r="1508" spans="1:4" x14ac:dyDescent="0.25">
      <c r="A1508" s="1" t="s">
        <v>4</v>
      </c>
      <c r="B1508" s="1" t="s">
        <v>94</v>
      </c>
      <c r="C1508" s="2">
        <v>2010</v>
      </c>
      <c r="D1508" s="3">
        <v>18890791.903283998</v>
      </c>
    </row>
    <row r="1509" spans="1:4" x14ac:dyDescent="0.25">
      <c r="A1509" s="1" t="s">
        <v>4</v>
      </c>
      <c r="B1509" s="1" t="s">
        <v>94</v>
      </c>
      <c r="C1509" s="2">
        <v>2011</v>
      </c>
      <c r="D1509" s="3">
        <v>19040372.815159999</v>
      </c>
    </row>
    <row r="1510" spans="1:4" x14ac:dyDescent="0.25">
      <c r="A1510" s="1" t="s">
        <v>4</v>
      </c>
      <c r="B1510" s="1" t="s">
        <v>94</v>
      </c>
      <c r="C1510" s="2">
        <v>2012</v>
      </c>
      <c r="D1510" s="3">
        <v>19203634.099598996</v>
      </c>
    </row>
    <row r="1511" spans="1:4" x14ac:dyDescent="0.25">
      <c r="A1511" s="1" t="s">
        <v>4</v>
      </c>
      <c r="B1511" s="1" t="s">
        <v>94</v>
      </c>
      <c r="C1511" s="2">
        <v>2013</v>
      </c>
      <c r="D1511" s="3">
        <v>19377522.700601999</v>
      </c>
    </row>
    <row r="1512" spans="1:4" x14ac:dyDescent="0.25">
      <c r="A1512" s="1" t="s">
        <v>4</v>
      </c>
      <c r="B1512" s="1" t="s">
        <v>94</v>
      </c>
      <c r="C1512" s="2">
        <v>2014</v>
      </c>
      <c r="D1512" s="3">
        <v>19556798.781620998</v>
      </c>
    </row>
    <row r="1513" spans="1:4" x14ac:dyDescent="0.25">
      <c r="A1513" s="1" t="s">
        <v>4</v>
      </c>
      <c r="B1513" s="1" t="s">
        <v>94</v>
      </c>
      <c r="C1513" s="2">
        <v>2015</v>
      </c>
      <c r="D1513" s="3">
        <v>19737399.887436997</v>
      </c>
    </row>
    <row r="1514" spans="1:4" x14ac:dyDescent="0.25">
      <c r="A1514" s="1" t="s">
        <v>4</v>
      </c>
      <c r="B1514" s="1" t="s">
        <v>94</v>
      </c>
      <c r="C1514" s="2">
        <v>2016</v>
      </c>
      <c r="D1514" s="3">
        <v>19918766.705422498</v>
      </c>
    </row>
    <row r="1515" spans="1:4" x14ac:dyDescent="0.25">
      <c r="A1515" s="1" t="s">
        <v>4</v>
      </c>
      <c r="B1515" s="1" t="s">
        <v>95</v>
      </c>
      <c r="C1515" s="2">
        <v>2000</v>
      </c>
      <c r="D1515" s="3">
        <v>4066141.4383365</v>
      </c>
    </row>
    <row r="1516" spans="1:4" x14ac:dyDescent="0.25">
      <c r="A1516" s="1" t="s">
        <v>4</v>
      </c>
      <c r="B1516" s="1" t="s">
        <v>95</v>
      </c>
      <c r="C1516" s="2">
        <v>2001</v>
      </c>
      <c r="D1516" s="3">
        <v>4138223.1043694997</v>
      </c>
    </row>
    <row r="1517" spans="1:4" x14ac:dyDescent="0.25">
      <c r="A1517" s="1" t="s">
        <v>4</v>
      </c>
      <c r="B1517" s="1" t="s">
        <v>95</v>
      </c>
      <c r="C1517" s="2">
        <v>2002</v>
      </c>
      <c r="D1517" s="3">
        <v>4207514.243853</v>
      </c>
    </row>
    <row r="1518" spans="1:4" x14ac:dyDescent="0.25">
      <c r="A1518" s="1" t="s">
        <v>4</v>
      </c>
      <c r="B1518" s="1" t="s">
        <v>95</v>
      </c>
      <c r="C1518" s="2">
        <v>2003</v>
      </c>
      <c r="D1518" s="3">
        <v>4273329.9420584999</v>
      </c>
    </row>
    <row r="1519" spans="1:4" x14ac:dyDescent="0.25">
      <c r="A1519" s="1" t="s">
        <v>4</v>
      </c>
      <c r="B1519" s="1" t="s">
        <v>95</v>
      </c>
      <c r="C1519" s="2">
        <v>2004</v>
      </c>
      <c r="D1519" s="3">
        <v>4334786.9518604996</v>
      </c>
    </row>
    <row r="1520" spans="1:4" x14ac:dyDescent="0.25">
      <c r="A1520" s="1" t="s">
        <v>4</v>
      </c>
      <c r="B1520" s="1" t="s">
        <v>95</v>
      </c>
      <c r="C1520" s="2">
        <v>2005</v>
      </c>
      <c r="D1520" s="3">
        <v>4391448.8734769998</v>
      </c>
    </row>
    <row r="1521" spans="1:4" x14ac:dyDescent="0.25">
      <c r="A1521" s="1" t="s">
        <v>4</v>
      </c>
      <c r="B1521" s="1" t="s">
        <v>95</v>
      </c>
      <c r="C1521" s="2">
        <v>2006</v>
      </c>
      <c r="D1521" s="3">
        <v>4442889.4121444998</v>
      </c>
    </row>
    <row r="1522" spans="1:4" x14ac:dyDescent="0.25">
      <c r="A1522" s="1" t="s">
        <v>4</v>
      </c>
      <c r="B1522" s="1" t="s">
        <v>95</v>
      </c>
      <c r="C1522" s="2">
        <v>2007</v>
      </c>
      <c r="D1522" s="3">
        <v>4489858.2232184997</v>
      </c>
    </row>
    <row r="1523" spans="1:4" x14ac:dyDescent="0.25">
      <c r="A1523" s="1" t="s">
        <v>4</v>
      </c>
      <c r="B1523" s="1" t="s">
        <v>95</v>
      </c>
      <c r="C1523" s="2">
        <v>2008</v>
      </c>
      <c r="D1523" s="3">
        <v>4534560.4272614997</v>
      </c>
    </row>
    <row r="1524" spans="1:4" x14ac:dyDescent="0.25">
      <c r="A1524" s="1" t="s">
        <v>4</v>
      </c>
      <c r="B1524" s="1" t="s">
        <v>95</v>
      </c>
      <c r="C1524" s="2">
        <v>2009</v>
      </c>
      <c r="D1524" s="3">
        <v>4579989.1650075</v>
      </c>
    </row>
    <row r="1525" spans="1:4" x14ac:dyDescent="0.25">
      <c r="A1525" s="1" t="s">
        <v>4</v>
      </c>
      <c r="B1525" s="1" t="s">
        <v>95</v>
      </c>
      <c r="C1525" s="2">
        <v>2010</v>
      </c>
      <c r="D1525" s="3">
        <v>4628293.2086955002</v>
      </c>
    </row>
    <row r="1526" spans="1:4" x14ac:dyDescent="0.25">
      <c r="A1526" s="1" t="s">
        <v>4</v>
      </c>
      <c r="B1526" s="1" t="s">
        <v>95</v>
      </c>
      <c r="C1526" s="2">
        <v>2011</v>
      </c>
      <c r="D1526" s="3">
        <v>4680361.6286819996</v>
      </c>
    </row>
    <row r="1527" spans="1:4" x14ac:dyDescent="0.25">
      <c r="A1527" s="1" t="s">
        <v>4</v>
      </c>
      <c r="B1527" s="1" t="s">
        <v>95</v>
      </c>
      <c r="C1527" s="2">
        <v>2012</v>
      </c>
      <c r="D1527" s="3">
        <v>4735644.9859950002</v>
      </c>
    </row>
    <row r="1528" spans="1:4" x14ac:dyDescent="0.25">
      <c r="A1528" s="1" t="s">
        <v>4</v>
      </c>
      <c r="B1528" s="1" t="s">
        <v>95</v>
      </c>
      <c r="C1528" s="2">
        <v>2013</v>
      </c>
      <c r="D1528" s="3">
        <v>4793086.0216649994</v>
      </c>
    </row>
    <row r="1529" spans="1:4" x14ac:dyDescent="0.25">
      <c r="A1529" s="1" t="s">
        <v>4</v>
      </c>
      <c r="B1529" s="1" t="s">
        <v>95</v>
      </c>
      <c r="C1529" s="2">
        <v>2014</v>
      </c>
      <c r="D1529" s="3">
        <v>4850961.7444019997</v>
      </c>
    </row>
    <row r="1530" spans="1:4" x14ac:dyDescent="0.25">
      <c r="A1530" s="1" t="s">
        <v>4</v>
      </c>
      <c r="B1530" s="1" t="s">
        <v>95</v>
      </c>
      <c r="C1530" s="2">
        <v>2015</v>
      </c>
      <c r="D1530" s="3">
        <v>4908005.2589205001</v>
      </c>
    </row>
    <row r="1531" spans="1:4" x14ac:dyDescent="0.25">
      <c r="A1531" s="1" t="s">
        <v>4</v>
      </c>
      <c r="B1531" s="1" t="s">
        <v>95</v>
      </c>
      <c r="C1531" s="2">
        <v>2016</v>
      </c>
      <c r="D1531" s="3">
        <v>4963922.8345980002</v>
      </c>
    </row>
    <row r="1532" spans="1:4" x14ac:dyDescent="0.25">
      <c r="A1532" s="1" t="s">
        <v>4</v>
      </c>
      <c r="B1532" s="1" t="s">
        <v>96</v>
      </c>
      <c r="C1532" s="2">
        <v>2000</v>
      </c>
      <c r="D1532" s="3">
        <v>2159924.25</v>
      </c>
    </row>
    <row r="1533" spans="1:4" x14ac:dyDescent="0.25">
      <c r="A1533" s="1" t="s">
        <v>4</v>
      </c>
      <c r="B1533" s="1" t="s">
        <v>96</v>
      </c>
      <c r="C1533" s="2">
        <v>2001</v>
      </c>
      <c r="D1533" s="3">
        <v>2175001.9</v>
      </c>
    </row>
    <row r="1534" spans="1:4" x14ac:dyDescent="0.25">
      <c r="A1534" s="1" t="s">
        <v>4</v>
      </c>
      <c r="B1534" s="1" t="s">
        <v>96</v>
      </c>
      <c r="C1534" s="2">
        <v>2002</v>
      </c>
      <c r="D1534" s="3">
        <v>2191819.96</v>
      </c>
    </row>
    <row r="1535" spans="1:4" x14ac:dyDescent="0.25">
      <c r="A1535" s="1" t="s">
        <v>4</v>
      </c>
      <c r="B1535" s="1" t="s">
        <v>96</v>
      </c>
      <c r="C1535" s="2">
        <v>2003</v>
      </c>
      <c r="D1535" s="3">
        <v>2209759.3850000002</v>
      </c>
    </row>
    <row r="1536" spans="1:4" x14ac:dyDescent="0.25">
      <c r="A1536" s="1" t="s">
        <v>4</v>
      </c>
      <c r="B1536" s="1" t="s">
        <v>96</v>
      </c>
      <c r="C1536" s="2">
        <v>2004</v>
      </c>
      <c r="D1536" s="3">
        <v>2227842.2150000003</v>
      </c>
    </row>
    <row r="1537" spans="1:4" x14ac:dyDescent="0.25">
      <c r="A1537" s="1" t="s">
        <v>4</v>
      </c>
      <c r="B1537" s="1" t="s">
        <v>96</v>
      </c>
      <c r="C1537" s="2">
        <v>2005</v>
      </c>
      <c r="D1537" s="3">
        <v>2245324.2850000001</v>
      </c>
    </row>
    <row r="1538" spans="1:4" x14ac:dyDescent="0.25">
      <c r="A1538" s="1" t="s">
        <v>4</v>
      </c>
      <c r="B1538" s="1" t="s">
        <v>96</v>
      </c>
      <c r="C1538" s="2">
        <v>2006</v>
      </c>
      <c r="D1538" s="3">
        <v>2262066.6750000003</v>
      </c>
    </row>
    <row r="1539" spans="1:4" x14ac:dyDescent="0.25">
      <c r="A1539" s="1" t="s">
        <v>4</v>
      </c>
      <c r="B1539" s="1" t="s">
        <v>96</v>
      </c>
      <c r="C1539" s="2">
        <v>2007</v>
      </c>
      <c r="D1539" s="3">
        <v>2278241.08</v>
      </c>
    </row>
    <row r="1540" spans="1:4" x14ac:dyDescent="0.25">
      <c r="A1540" s="1" t="s">
        <v>4</v>
      </c>
      <c r="B1540" s="1" t="s">
        <v>96</v>
      </c>
      <c r="C1540" s="2">
        <v>2008</v>
      </c>
      <c r="D1540" s="3">
        <v>2293771.2549999999</v>
      </c>
    </row>
    <row r="1541" spans="1:4" x14ac:dyDescent="0.25">
      <c r="A1541" s="1" t="s">
        <v>4</v>
      </c>
      <c r="B1541" s="1" t="s">
        <v>96</v>
      </c>
      <c r="C1541" s="2">
        <v>2009</v>
      </c>
      <c r="D1541" s="3">
        <v>2308635.0049999999</v>
      </c>
    </row>
    <row r="1542" spans="1:4" x14ac:dyDescent="0.25">
      <c r="A1542" s="1" t="s">
        <v>4</v>
      </c>
      <c r="B1542" s="1" t="s">
        <v>96</v>
      </c>
      <c r="C1542" s="2">
        <v>2010</v>
      </c>
      <c r="D1542" s="3">
        <v>2322811.4</v>
      </c>
    </row>
    <row r="1543" spans="1:4" x14ac:dyDescent="0.25">
      <c r="A1543" s="1" t="s">
        <v>4</v>
      </c>
      <c r="B1543" s="1" t="s">
        <v>96</v>
      </c>
      <c r="C1543" s="2">
        <v>2011</v>
      </c>
      <c r="D1543" s="3">
        <v>2336227.7600000002</v>
      </c>
    </row>
    <row r="1544" spans="1:4" x14ac:dyDescent="0.25">
      <c r="A1544" s="1" t="s">
        <v>4</v>
      </c>
      <c r="B1544" s="1" t="s">
        <v>96</v>
      </c>
      <c r="C1544" s="2">
        <v>2012</v>
      </c>
      <c r="D1544" s="3">
        <v>2348823.25</v>
      </c>
    </row>
    <row r="1545" spans="1:4" x14ac:dyDescent="0.25">
      <c r="A1545" s="1" t="s">
        <v>4</v>
      </c>
      <c r="B1545" s="1" t="s">
        <v>96</v>
      </c>
      <c r="C1545" s="2">
        <v>2013</v>
      </c>
      <c r="D1545" s="3">
        <v>2360631.7949999999</v>
      </c>
    </row>
    <row r="1546" spans="1:4" x14ac:dyDescent="0.25">
      <c r="A1546" s="1" t="s">
        <v>4</v>
      </c>
      <c r="B1546" s="1" t="s">
        <v>96</v>
      </c>
      <c r="C1546" s="2">
        <v>2014</v>
      </c>
      <c r="D1546" s="3">
        <v>2371711.4700000002</v>
      </c>
    </row>
    <row r="1547" spans="1:4" x14ac:dyDescent="0.25">
      <c r="A1547" s="1" t="s">
        <v>4</v>
      </c>
      <c r="B1547" s="1" t="s">
        <v>96</v>
      </c>
      <c r="C1547" s="2">
        <v>2015</v>
      </c>
      <c r="D1547" s="3">
        <v>2382114.6</v>
      </c>
    </row>
    <row r="1548" spans="1:4" x14ac:dyDescent="0.25">
      <c r="A1548" s="1" t="s">
        <v>4</v>
      </c>
      <c r="B1548" s="1" t="s">
        <v>96</v>
      </c>
      <c r="C1548" s="2">
        <v>2016</v>
      </c>
      <c r="D1548" s="3">
        <v>2391826.4650000003</v>
      </c>
    </row>
    <row r="1549" spans="1:4" x14ac:dyDescent="0.25">
      <c r="A1549" s="1" t="s">
        <v>4</v>
      </c>
      <c r="B1549" s="1" t="s">
        <v>97</v>
      </c>
      <c r="C1549" s="2">
        <v>2000</v>
      </c>
      <c r="D1549" s="3">
        <v>6670401.5832999991</v>
      </c>
    </row>
    <row r="1550" spans="1:4" x14ac:dyDescent="0.25">
      <c r="A1550" s="1" t="s">
        <v>4</v>
      </c>
      <c r="B1550" s="1" t="s">
        <v>97</v>
      </c>
      <c r="C1550" s="2">
        <v>2001</v>
      </c>
      <c r="D1550" s="3">
        <v>6732414.9658999993</v>
      </c>
    </row>
    <row r="1551" spans="1:4" x14ac:dyDescent="0.25">
      <c r="A1551" s="1" t="s">
        <v>4</v>
      </c>
      <c r="B1551" s="1" t="s">
        <v>97</v>
      </c>
      <c r="C1551" s="2">
        <v>2002</v>
      </c>
      <c r="D1551" s="3">
        <v>6788551.3019999992</v>
      </c>
    </row>
    <row r="1552" spans="1:4" x14ac:dyDescent="0.25">
      <c r="A1552" s="1" t="s">
        <v>4</v>
      </c>
      <c r="B1552" s="1" t="s">
        <v>97</v>
      </c>
      <c r="C1552" s="2">
        <v>2003</v>
      </c>
      <c r="D1552" s="3">
        <v>6839597.6941499989</v>
      </c>
    </row>
    <row r="1553" spans="1:4" x14ac:dyDescent="0.25">
      <c r="A1553" s="1" t="s">
        <v>4</v>
      </c>
      <c r="B1553" s="1" t="s">
        <v>97</v>
      </c>
      <c r="C1553" s="2">
        <v>2004</v>
      </c>
      <c r="D1553" s="3">
        <v>6886986.2684999993</v>
      </c>
    </row>
    <row r="1554" spans="1:4" x14ac:dyDescent="0.25">
      <c r="A1554" s="1" t="s">
        <v>4</v>
      </c>
      <c r="B1554" s="1" t="s">
        <v>97</v>
      </c>
      <c r="C1554" s="2">
        <v>2005</v>
      </c>
      <c r="D1554" s="3">
        <v>6931828.1226999993</v>
      </c>
    </row>
    <row r="1555" spans="1:4" x14ac:dyDescent="0.25">
      <c r="A1555" s="1" t="s">
        <v>4</v>
      </c>
      <c r="B1555" s="1" t="s">
        <v>97</v>
      </c>
      <c r="C1555" s="2">
        <v>2006</v>
      </c>
      <c r="D1555" s="3">
        <v>6974070.8114999989</v>
      </c>
    </row>
    <row r="1556" spans="1:4" x14ac:dyDescent="0.25">
      <c r="A1556" s="1" t="s">
        <v>4</v>
      </c>
      <c r="B1556" s="1" t="s">
        <v>97</v>
      </c>
      <c r="C1556" s="2">
        <v>2007</v>
      </c>
      <c r="D1556" s="3">
        <v>7013424.9854499996</v>
      </c>
    </row>
    <row r="1557" spans="1:4" x14ac:dyDescent="0.25">
      <c r="A1557" s="1" t="s">
        <v>4</v>
      </c>
      <c r="B1557" s="1" t="s">
        <v>97</v>
      </c>
      <c r="C1557" s="2">
        <v>2008</v>
      </c>
      <c r="D1557" s="3">
        <v>7050523.9076999994</v>
      </c>
    </row>
    <row r="1558" spans="1:4" x14ac:dyDescent="0.25">
      <c r="A1558" s="1" t="s">
        <v>4</v>
      </c>
      <c r="B1558" s="1" t="s">
        <v>97</v>
      </c>
      <c r="C1558" s="2">
        <v>2009</v>
      </c>
      <c r="D1558" s="3">
        <v>7086134.1264999993</v>
      </c>
    </row>
    <row r="1559" spans="1:4" x14ac:dyDescent="0.25">
      <c r="A1559" s="1" t="s">
        <v>4</v>
      </c>
      <c r="B1559" s="1" t="s">
        <v>97</v>
      </c>
      <c r="C1559" s="2">
        <v>2010</v>
      </c>
      <c r="D1559" s="3">
        <v>7120772.7837999994</v>
      </c>
    </row>
    <row r="1560" spans="1:4" x14ac:dyDescent="0.25">
      <c r="A1560" s="1" t="s">
        <v>4</v>
      </c>
      <c r="B1560" s="1" t="s">
        <v>97</v>
      </c>
      <c r="C1560" s="2">
        <v>2011</v>
      </c>
      <c r="D1560" s="3">
        <v>7154817.2734999992</v>
      </c>
    </row>
    <row r="1561" spans="1:4" x14ac:dyDescent="0.25">
      <c r="A1561" s="1" t="s">
        <v>4</v>
      </c>
      <c r="B1561" s="1" t="s">
        <v>97</v>
      </c>
      <c r="C1561" s="2">
        <v>2012</v>
      </c>
      <c r="D1561" s="3">
        <v>7188068.833399999</v>
      </c>
    </row>
    <row r="1562" spans="1:4" x14ac:dyDescent="0.25">
      <c r="A1562" s="1" t="s">
        <v>4</v>
      </c>
      <c r="B1562" s="1" t="s">
        <v>97</v>
      </c>
      <c r="C1562" s="2">
        <v>2013</v>
      </c>
      <c r="D1562" s="3">
        <v>7219757.9486499997</v>
      </c>
    </row>
    <row r="1563" spans="1:4" x14ac:dyDescent="0.25">
      <c r="A1563" s="1" t="s">
        <v>4</v>
      </c>
      <c r="B1563" s="1" t="s">
        <v>97</v>
      </c>
      <c r="C1563" s="2">
        <v>2014</v>
      </c>
      <c r="D1563" s="3">
        <v>7248756.5695999991</v>
      </c>
    </row>
    <row r="1564" spans="1:4" x14ac:dyDescent="0.25">
      <c r="A1564" s="1" t="s">
        <v>4</v>
      </c>
      <c r="B1564" s="1" t="s">
        <v>97</v>
      </c>
      <c r="C1564" s="2">
        <v>2015</v>
      </c>
      <c r="D1564" s="3">
        <v>7274271.9783499995</v>
      </c>
    </row>
    <row r="1565" spans="1:4" x14ac:dyDescent="0.25">
      <c r="A1565" s="1" t="s">
        <v>4</v>
      </c>
      <c r="B1565" s="1" t="s">
        <v>97</v>
      </c>
      <c r="C1565" s="2">
        <v>2016</v>
      </c>
      <c r="D1565" s="3">
        <v>7296089.8380499994</v>
      </c>
    </row>
    <row r="1566" spans="1:4" x14ac:dyDescent="0.25">
      <c r="A1566" s="1" t="s">
        <v>4</v>
      </c>
      <c r="B1566" s="1" t="s">
        <v>98</v>
      </c>
      <c r="C1566" s="2">
        <v>2000</v>
      </c>
      <c r="D1566" s="3">
        <v>104132.947835</v>
      </c>
    </row>
    <row r="1567" spans="1:4" x14ac:dyDescent="0.25">
      <c r="A1567" s="1" t="s">
        <v>4</v>
      </c>
      <c r="B1567" s="1" t="s">
        <v>98</v>
      </c>
      <c r="C1567" s="2">
        <v>2001</v>
      </c>
      <c r="D1567" s="3">
        <v>106633.02936999999</v>
      </c>
    </row>
    <row r="1568" spans="1:4" x14ac:dyDescent="0.25">
      <c r="A1568" s="1" t="s">
        <v>4</v>
      </c>
      <c r="B1568" s="1" t="s">
        <v>98</v>
      </c>
      <c r="C1568" s="2">
        <v>2002</v>
      </c>
      <c r="D1568" s="3">
        <v>110372.04072999999</v>
      </c>
    </row>
    <row r="1569" spans="1:4" x14ac:dyDescent="0.25">
      <c r="A1569" s="1" t="s">
        <v>4</v>
      </c>
      <c r="B1569" s="1" t="s">
        <v>98</v>
      </c>
      <c r="C1569" s="2">
        <v>2003</v>
      </c>
      <c r="D1569" s="3">
        <v>114795.27109749999</v>
      </c>
    </row>
    <row r="1570" spans="1:4" x14ac:dyDescent="0.25">
      <c r="A1570" s="1" t="s">
        <v>4</v>
      </c>
      <c r="B1570" s="1" t="s">
        <v>98</v>
      </c>
      <c r="C1570" s="2">
        <v>2004</v>
      </c>
      <c r="D1570" s="3">
        <v>119077.523915</v>
      </c>
    </row>
    <row r="1571" spans="1:4" x14ac:dyDescent="0.25">
      <c r="A1571" s="1" t="s">
        <v>4</v>
      </c>
      <c r="B1571" s="1" t="s">
        <v>98</v>
      </c>
      <c r="C1571" s="2">
        <v>2005</v>
      </c>
      <c r="D1571" s="3">
        <v>122636.4902175</v>
      </c>
    </row>
    <row r="1572" spans="1:4" x14ac:dyDescent="0.25">
      <c r="A1572" s="1" t="s">
        <v>4</v>
      </c>
      <c r="B1572" s="1" t="s">
        <v>98</v>
      </c>
      <c r="C1572" s="2">
        <v>2006</v>
      </c>
      <c r="D1572" s="3">
        <v>125281.73083999999</v>
      </c>
    </row>
    <row r="1573" spans="1:4" x14ac:dyDescent="0.25">
      <c r="A1573" s="1" t="s">
        <v>4</v>
      </c>
      <c r="B1573" s="1" t="s">
        <v>98</v>
      </c>
      <c r="C1573" s="2">
        <v>2007</v>
      </c>
      <c r="D1573" s="3">
        <v>127235.584105</v>
      </c>
    </row>
    <row r="1574" spans="1:4" x14ac:dyDescent="0.25">
      <c r="A1574" s="1" t="s">
        <v>4</v>
      </c>
      <c r="B1574" s="1" t="s">
        <v>98</v>
      </c>
      <c r="C1574" s="2">
        <v>2008</v>
      </c>
      <c r="D1574" s="3">
        <v>128803.78013999999</v>
      </c>
    </row>
    <row r="1575" spans="1:4" x14ac:dyDescent="0.25">
      <c r="A1575" s="1" t="s">
        <v>4</v>
      </c>
      <c r="B1575" s="1" t="s">
        <v>98</v>
      </c>
      <c r="C1575" s="2">
        <v>2009</v>
      </c>
      <c r="D1575" s="3">
        <v>130466.4789225</v>
      </c>
    </row>
    <row r="1576" spans="1:4" x14ac:dyDescent="0.25">
      <c r="A1576" s="1" t="s">
        <v>4</v>
      </c>
      <c r="B1576" s="1" t="s">
        <v>98</v>
      </c>
      <c r="C1576" s="2">
        <v>2010</v>
      </c>
      <c r="D1576" s="3">
        <v>132565.25232999999</v>
      </c>
    </row>
    <row r="1577" spans="1:4" x14ac:dyDescent="0.25">
      <c r="A1577" s="1" t="s">
        <v>4</v>
      </c>
      <c r="B1577" s="1" t="s">
        <v>98</v>
      </c>
      <c r="C1577" s="2">
        <v>2011</v>
      </c>
      <c r="D1577" s="3">
        <v>135185.5232</v>
      </c>
    </row>
    <row r="1578" spans="1:4" x14ac:dyDescent="0.25">
      <c r="A1578" s="1" t="s">
        <v>4</v>
      </c>
      <c r="B1578" s="1" t="s">
        <v>98</v>
      </c>
      <c r="C1578" s="2">
        <v>2012</v>
      </c>
      <c r="D1578" s="3">
        <v>138201.48699</v>
      </c>
    </row>
    <row r="1579" spans="1:4" x14ac:dyDescent="0.25">
      <c r="A1579" s="1" t="s">
        <v>4</v>
      </c>
      <c r="B1579" s="1" t="s">
        <v>98</v>
      </c>
      <c r="C1579" s="2">
        <v>2013</v>
      </c>
      <c r="D1579" s="3">
        <v>141499.28640749998</v>
      </c>
    </row>
    <row r="1580" spans="1:4" x14ac:dyDescent="0.25">
      <c r="A1580" s="1" t="s">
        <v>4</v>
      </c>
      <c r="B1580" s="1" t="s">
        <v>98</v>
      </c>
      <c r="C1580" s="2">
        <v>2014</v>
      </c>
      <c r="D1580" s="3">
        <v>144898.39850499999</v>
      </c>
    </row>
    <row r="1581" spans="1:4" x14ac:dyDescent="0.25">
      <c r="A1581" s="1" t="s">
        <v>4</v>
      </c>
      <c r="B1581" s="1" t="s">
        <v>98</v>
      </c>
      <c r="C1581" s="2">
        <v>2015</v>
      </c>
      <c r="D1581" s="3">
        <v>148263.46093999999</v>
      </c>
    </row>
    <row r="1582" spans="1:4" x14ac:dyDescent="0.25">
      <c r="A1582" s="1" t="s">
        <v>4</v>
      </c>
      <c r="B1582" s="1" t="s">
        <v>98</v>
      </c>
      <c r="C1582" s="2">
        <v>2016</v>
      </c>
      <c r="D1582" s="3">
        <v>151570.81815750001</v>
      </c>
    </row>
    <row r="1583" spans="1:4" x14ac:dyDescent="0.25">
      <c r="A1583" s="1" t="s">
        <v>5</v>
      </c>
      <c r="B1583" s="1" t="s">
        <v>99</v>
      </c>
      <c r="C1583" s="2">
        <v>2000</v>
      </c>
      <c r="D1583" s="3">
        <v>7221253.1610869998</v>
      </c>
    </row>
    <row r="1584" spans="1:4" x14ac:dyDescent="0.25">
      <c r="A1584" s="1" t="s">
        <v>5</v>
      </c>
      <c r="B1584" s="1" t="s">
        <v>99</v>
      </c>
      <c r="C1584" s="2">
        <v>2001</v>
      </c>
      <c r="D1584" s="3">
        <v>7369877.5279080002</v>
      </c>
    </row>
    <row r="1585" spans="1:4" x14ac:dyDescent="0.25">
      <c r="A1585" s="1" t="s">
        <v>5</v>
      </c>
      <c r="B1585" s="1" t="s">
        <v>99</v>
      </c>
      <c r="C1585" s="2">
        <v>2002</v>
      </c>
      <c r="D1585" s="3">
        <v>7507891.9805715</v>
      </c>
    </row>
    <row r="1586" spans="1:4" x14ac:dyDescent="0.25">
      <c r="A1586" s="1" t="s">
        <v>5</v>
      </c>
      <c r="B1586" s="1" t="s">
        <v>99</v>
      </c>
      <c r="C1586" s="2">
        <v>2003</v>
      </c>
      <c r="D1586" s="3">
        <v>7637663.9174534995</v>
      </c>
    </row>
    <row r="1587" spans="1:4" x14ac:dyDescent="0.25">
      <c r="A1587" s="1" t="s">
        <v>5</v>
      </c>
      <c r="B1587" s="1" t="s">
        <v>99</v>
      </c>
      <c r="C1587" s="2">
        <v>2004</v>
      </c>
      <c r="D1587" s="3">
        <v>7762601.2275315002</v>
      </c>
    </row>
    <row r="1588" spans="1:4" x14ac:dyDescent="0.25">
      <c r="A1588" s="1" t="s">
        <v>5</v>
      </c>
      <c r="B1588" s="1" t="s">
        <v>99</v>
      </c>
      <c r="C1588" s="2">
        <v>2005</v>
      </c>
      <c r="D1588" s="3">
        <v>7885505.0945264995</v>
      </c>
    </row>
    <row r="1589" spans="1:4" x14ac:dyDescent="0.25">
      <c r="A1589" s="1" t="s">
        <v>5</v>
      </c>
      <c r="B1589" s="1" t="s">
        <v>99</v>
      </c>
      <c r="C1589" s="2">
        <v>2006</v>
      </c>
      <c r="D1589" s="3">
        <v>8006899.6262114998</v>
      </c>
    </row>
    <row r="1590" spans="1:4" x14ac:dyDescent="0.25">
      <c r="A1590" s="1" t="s">
        <v>5</v>
      </c>
      <c r="B1590" s="1" t="s">
        <v>99</v>
      </c>
      <c r="C1590" s="2">
        <v>2007</v>
      </c>
      <c r="D1590" s="3">
        <v>8127049.2533789994</v>
      </c>
    </row>
    <row r="1591" spans="1:4" x14ac:dyDescent="0.25">
      <c r="A1591" s="1" t="s">
        <v>5</v>
      </c>
      <c r="B1591" s="1" t="s">
        <v>99</v>
      </c>
      <c r="C1591" s="2">
        <v>2008</v>
      </c>
      <c r="D1591" s="3">
        <v>8248165.6870619999</v>
      </c>
    </row>
    <row r="1592" spans="1:4" x14ac:dyDescent="0.25">
      <c r="A1592" s="1" t="s">
        <v>5</v>
      </c>
      <c r="B1592" s="1" t="s">
        <v>99</v>
      </c>
      <c r="C1592" s="2">
        <v>2009</v>
      </c>
      <c r="D1592" s="3">
        <v>8372776.7667915002</v>
      </c>
    </row>
    <row r="1593" spans="1:4" x14ac:dyDescent="0.25">
      <c r="A1593" s="1" t="s">
        <v>5</v>
      </c>
      <c r="B1593" s="1" t="s">
        <v>99</v>
      </c>
      <c r="C1593" s="2">
        <v>2010</v>
      </c>
      <c r="D1593" s="3">
        <v>8502630.1127039995</v>
      </c>
    </row>
    <row r="1594" spans="1:4" x14ac:dyDescent="0.25">
      <c r="A1594" s="1" t="s">
        <v>5</v>
      </c>
      <c r="B1594" s="1" t="s">
        <v>99</v>
      </c>
      <c r="C1594" s="2">
        <v>2011</v>
      </c>
      <c r="D1594" s="3">
        <v>8638798.3036320005</v>
      </c>
    </row>
    <row r="1595" spans="1:4" x14ac:dyDescent="0.25">
      <c r="A1595" s="1" t="s">
        <v>5</v>
      </c>
      <c r="B1595" s="1" t="s">
        <v>99</v>
      </c>
      <c r="C1595" s="2">
        <v>2012</v>
      </c>
      <c r="D1595" s="3">
        <v>8780808.9295080006</v>
      </c>
    </row>
    <row r="1596" spans="1:4" x14ac:dyDescent="0.25">
      <c r="A1596" s="1" t="s">
        <v>5</v>
      </c>
      <c r="B1596" s="1" t="s">
        <v>99</v>
      </c>
      <c r="C1596" s="2">
        <v>2013</v>
      </c>
      <c r="D1596" s="3">
        <v>8926878.7166054994</v>
      </c>
    </row>
    <row r="1597" spans="1:4" x14ac:dyDescent="0.25">
      <c r="A1597" s="1" t="s">
        <v>5</v>
      </c>
      <c r="B1597" s="1" t="s">
        <v>99</v>
      </c>
      <c r="C1597" s="2">
        <v>2014</v>
      </c>
      <c r="D1597" s="3">
        <v>9074308.6881614998</v>
      </c>
    </row>
    <row r="1598" spans="1:4" x14ac:dyDescent="0.25">
      <c r="A1598" s="1" t="s">
        <v>5</v>
      </c>
      <c r="B1598" s="1" t="s">
        <v>99</v>
      </c>
      <c r="C1598" s="2">
        <v>2015</v>
      </c>
      <c r="D1598" s="3">
        <v>9220984.5862889998</v>
      </c>
    </row>
    <row r="1599" spans="1:4" x14ac:dyDescent="0.25">
      <c r="A1599" s="1" t="s">
        <v>5</v>
      </c>
      <c r="B1599" s="1" t="s">
        <v>99</v>
      </c>
      <c r="C1599" s="2">
        <v>2016</v>
      </c>
      <c r="D1599" s="3">
        <v>9366418.5510315001</v>
      </c>
    </row>
    <row r="1600" spans="1:4" x14ac:dyDescent="0.25">
      <c r="A1600" s="1" t="s">
        <v>5</v>
      </c>
      <c r="B1600" s="1" t="s">
        <v>100</v>
      </c>
      <c r="C1600" s="2">
        <v>2000</v>
      </c>
      <c r="D1600" s="3">
        <v>269902344.0269565</v>
      </c>
    </row>
    <row r="1601" spans="1:4" x14ac:dyDescent="0.25">
      <c r="A1601" s="1" t="s">
        <v>5</v>
      </c>
      <c r="B1601" s="1" t="s">
        <v>100</v>
      </c>
      <c r="C1601" s="2">
        <v>2001</v>
      </c>
      <c r="D1601" s="3">
        <v>271535499.79489797</v>
      </c>
    </row>
    <row r="1602" spans="1:4" x14ac:dyDescent="0.25">
      <c r="A1602" s="1" t="s">
        <v>5</v>
      </c>
      <c r="B1602" s="1" t="s">
        <v>100</v>
      </c>
      <c r="C1602" s="2">
        <v>2002</v>
      </c>
      <c r="D1602" s="3">
        <v>273158087.8144995</v>
      </c>
    </row>
    <row r="1603" spans="1:4" x14ac:dyDescent="0.25">
      <c r="A1603" s="1" t="s">
        <v>5</v>
      </c>
      <c r="B1603" s="1" t="s">
        <v>100</v>
      </c>
      <c r="C1603" s="2">
        <v>2003</v>
      </c>
      <c r="D1603" s="3">
        <v>274775394.67926449</v>
      </c>
    </row>
    <row r="1604" spans="1:4" x14ac:dyDescent="0.25">
      <c r="A1604" s="1" t="s">
        <v>5</v>
      </c>
      <c r="B1604" s="1" t="s">
        <v>100</v>
      </c>
      <c r="C1604" s="2">
        <v>2004</v>
      </c>
      <c r="D1604" s="3">
        <v>276385010.64135301</v>
      </c>
    </row>
    <row r="1605" spans="1:4" x14ac:dyDescent="0.25">
      <c r="A1605" s="1" t="s">
        <v>5</v>
      </c>
      <c r="B1605" s="1" t="s">
        <v>100</v>
      </c>
      <c r="C1605" s="2">
        <v>2005</v>
      </c>
      <c r="D1605" s="3">
        <v>277985710.53643346</v>
      </c>
    </row>
    <row r="1606" spans="1:4" x14ac:dyDescent="0.25">
      <c r="A1606" s="1" t="s">
        <v>5</v>
      </c>
      <c r="B1606" s="1" t="s">
        <v>100</v>
      </c>
      <c r="C1606" s="2">
        <v>2006</v>
      </c>
      <c r="D1606" s="3">
        <v>279581538.01342046</v>
      </c>
    </row>
    <row r="1607" spans="1:4" x14ac:dyDescent="0.25">
      <c r="A1607" s="1" t="s">
        <v>5</v>
      </c>
      <c r="B1607" s="1" t="s">
        <v>100</v>
      </c>
      <c r="C1607" s="2">
        <v>2007</v>
      </c>
      <c r="D1607" s="3">
        <v>281179650.56726551</v>
      </c>
    </row>
    <row r="1608" spans="1:4" x14ac:dyDescent="0.25">
      <c r="A1608" s="1" t="s">
        <v>5</v>
      </c>
      <c r="B1608" s="1" t="s">
        <v>100</v>
      </c>
      <c r="C1608" s="2">
        <v>2008</v>
      </c>
      <c r="D1608" s="3">
        <v>282783473.30310148</v>
      </c>
    </row>
    <row r="1609" spans="1:4" x14ac:dyDescent="0.25">
      <c r="A1609" s="1" t="s">
        <v>5</v>
      </c>
      <c r="B1609" s="1" t="s">
        <v>100</v>
      </c>
      <c r="C1609" s="2">
        <v>2009</v>
      </c>
      <c r="D1609" s="3">
        <v>284395570.34323949</v>
      </c>
    </row>
    <row r="1610" spans="1:4" x14ac:dyDescent="0.25">
      <c r="A1610" s="1" t="s">
        <v>5</v>
      </c>
      <c r="B1610" s="1" t="s">
        <v>100</v>
      </c>
      <c r="C1610" s="2">
        <v>2010</v>
      </c>
      <c r="D1610" s="3">
        <v>286014748.52781147</v>
      </c>
    </row>
    <row r="1611" spans="1:4" x14ac:dyDescent="0.25">
      <c r="A1611" s="1" t="s">
        <v>5</v>
      </c>
      <c r="B1611" s="1" t="s">
        <v>100</v>
      </c>
      <c r="C1611" s="2">
        <v>2011</v>
      </c>
      <c r="D1611" s="3">
        <v>287641792.07076299</v>
      </c>
    </row>
    <row r="1612" spans="1:4" x14ac:dyDescent="0.25">
      <c r="A1612" s="1" t="s">
        <v>5</v>
      </c>
      <c r="B1612" s="1" t="s">
        <v>100</v>
      </c>
      <c r="C1612" s="2">
        <v>2012</v>
      </c>
      <c r="D1612" s="3">
        <v>289267542.25686598</v>
      </c>
    </row>
    <row r="1613" spans="1:4" x14ac:dyDescent="0.25">
      <c r="A1613" s="1" t="s">
        <v>5</v>
      </c>
      <c r="B1613" s="1" t="s">
        <v>100</v>
      </c>
      <c r="C1613" s="2">
        <v>2013</v>
      </c>
      <c r="D1613" s="3">
        <v>290867782.16622597</v>
      </c>
    </row>
    <row r="1614" spans="1:4" x14ac:dyDescent="0.25">
      <c r="A1614" s="1" t="s">
        <v>5</v>
      </c>
      <c r="B1614" s="1" t="s">
        <v>100</v>
      </c>
      <c r="C1614" s="2">
        <v>2014</v>
      </c>
      <c r="D1614" s="3">
        <v>292410711.70371449</v>
      </c>
    </row>
    <row r="1615" spans="1:4" x14ac:dyDescent="0.25">
      <c r="A1615" s="1" t="s">
        <v>5</v>
      </c>
      <c r="B1615" s="1" t="s">
        <v>100</v>
      </c>
      <c r="C1615" s="2">
        <v>2015</v>
      </c>
      <c r="D1615" s="3">
        <v>293871090.0157845</v>
      </c>
    </row>
    <row r="1616" spans="1:4" x14ac:dyDescent="0.25">
      <c r="A1616" s="1" t="s">
        <v>5</v>
      </c>
      <c r="B1616" s="1" t="s">
        <v>100</v>
      </c>
      <c r="C1616" s="2">
        <v>2016</v>
      </c>
      <c r="D1616" s="3">
        <v>295239159.92465848</v>
      </c>
    </row>
    <row r="1617" spans="1:4" x14ac:dyDescent="0.25">
      <c r="A1617" s="1" t="s">
        <v>5</v>
      </c>
      <c r="B1617" s="1" t="s">
        <v>101</v>
      </c>
      <c r="C1617" s="2">
        <v>2000</v>
      </c>
      <c r="D1617" s="3">
        <v>2773025.6041280003</v>
      </c>
    </row>
    <row r="1618" spans="1:4" x14ac:dyDescent="0.25">
      <c r="A1618" s="1" t="s">
        <v>5</v>
      </c>
      <c r="B1618" s="1" t="s">
        <v>101</v>
      </c>
      <c r="C1618" s="2">
        <v>2001</v>
      </c>
      <c r="D1618" s="3">
        <v>2817395.1751840003</v>
      </c>
    </row>
    <row r="1619" spans="1:4" x14ac:dyDescent="0.25">
      <c r="A1619" s="1" t="s">
        <v>5</v>
      </c>
      <c r="B1619" s="1" t="s">
        <v>101</v>
      </c>
      <c r="C1619" s="2">
        <v>2002</v>
      </c>
      <c r="D1619" s="3">
        <v>2860423.3200320001</v>
      </c>
    </row>
    <row r="1620" spans="1:4" x14ac:dyDescent="0.25">
      <c r="A1620" s="1" t="s">
        <v>5</v>
      </c>
      <c r="B1620" s="1" t="s">
        <v>101</v>
      </c>
      <c r="C1620" s="2">
        <v>2003</v>
      </c>
      <c r="D1620" s="3">
        <v>2903299.0064320001</v>
      </c>
    </row>
    <row r="1621" spans="1:4" x14ac:dyDescent="0.25">
      <c r="A1621" s="1" t="s">
        <v>5</v>
      </c>
      <c r="B1621" s="1" t="s">
        <v>101</v>
      </c>
      <c r="C1621" s="2">
        <v>2004</v>
      </c>
      <c r="D1621" s="3">
        <v>2947495.3056000001</v>
      </c>
    </row>
    <row r="1622" spans="1:4" x14ac:dyDescent="0.25">
      <c r="A1622" s="1" t="s">
        <v>5</v>
      </c>
      <c r="B1622" s="1" t="s">
        <v>101</v>
      </c>
      <c r="C1622" s="2">
        <v>2005</v>
      </c>
      <c r="D1622" s="3">
        <v>2994025.832064</v>
      </c>
    </row>
    <row r="1623" spans="1:4" x14ac:dyDescent="0.25">
      <c r="A1623" s="1" t="s">
        <v>5</v>
      </c>
      <c r="B1623" s="1" t="s">
        <v>101</v>
      </c>
      <c r="C1623" s="2">
        <v>2006</v>
      </c>
      <c r="D1623" s="3">
        <v>3043627.3816</v>
      </c>
    </row>
    <row r="1624" spans="1:4" x14ac:dyDescent="0.25">
      <c r="A1624" s="1" t="s">
        <v>5</v>
      </c>
      <c r="B1624" s="1" t="s">
        <v>101</v>
      </c>
      <c r="C1624" s="2">
        <v>2007</v>
      </c>
      <c r="D1624" s="3">
        <v>3095892.0107840002</v>
      </c>
    </row>
    <row r="1625" spans="1:4" x14ac:dyDescent="0.25">
      <c r="A1625" s="1" t="s">
        <v>5</v>
      </c>
      <c r="B1625" s="1" t="s">
        <v>101</v>
      </c>
      <c r="C1625" s="2">
        <v>2008</v>
      </c>
      <c r="D1625" s="3">
        <v>3149172.3358400003</v>
      </c>
    </row>
    <row r="1626" spans="1:4" x14ac:dyDescent="0.25">
      <c r="A1626" s="1" t="s">
        <v>5</v>
      </c>
      <c r="B1626" s="1" t="s">
        <v>101</v>
      </c>
      <c r="C1626" s="2">
        <v>2009</v>
      </c>
      <c r="D1626" s="3">
        <v>3201128.4057760001</v>
      </c>
    </row>
    <row r="1627" spans="1:4" x14ac:dyDescent="0.25">
      <c r="A1627" s="1" t="s">
        <v>5</v>
      </c>
      <c r="B1627" s="1" t="s">
        <v>101</v>
      </c>
      <c r="C1627" s="2">
        <v>2010</v>
      </c>
      <c r="D1627" s="3">
        <v>3250161.7483999999</v>
      </c>
    </row>
    <row r="1628" spans="1:4" x14ac:dyDescent="0.25">
      <c r="A1628" s="1" t="s">
        <v>5</v>
      </c>
      <c r="B1628" s="1" t="s">
        <v>101</v>
      </c>
      <c r="C1628" s="2">
        <v>2011</v>
      </c>
      <c r="D1628" s="3">
        <v>3295540.2509600003</v>
      </c>
    </row>
    <row r="1629" spans="1:4" x14ac:dyDescent="0.25">
      <c r="A1629" s="1" t="s">
        <v>5</v>
      </c>
      <c r="B1629" s="1" t="s">
        <v>101</v>
      </c>
      <c r="C1629" s="2">
        <v>2012</v>
      </c>
      <c r="D1629" s="3">
        <v>3338043.3767840001</v>
      </c>
    </row>
    <row r="1630" spans="1:4" x14ac:dyDescent="0.25">
      <c r="A1630" s="1" t="s">
        <v>5</v>
      </c>
      <c r="B1630" s="1" t="s">
        <v>101</v>
      </c>
      <c r="C1630" s="2">
        <v>2013</v>
      </c>
      <c r="D1630" s="3">
        <v>3379352.3314880002</v>
      </c>
    </row>
    <row r="1631" spans="1:4" x14ac:dyDescent="0.25">
      <c r="A1631" s="1" t="s">
        <v>5</v>
      </c>
      <c r="B1631" s="1" t="s">
        <v>101</v>
      </c>
      <c r="C1631" s="2">
        <v>2014</v>
      </c>
      <c r="D1631" s="3">
        <v>3421931.426368</v>
      </c>
    </row>
    <row r="1632" spans="1:4" x14ac:dyDescent="0.25">
      <c r="A1632" s="1" t="s">
        <v>5</v>
      </c>
      <c r="B1632" s="1" t="s">
        <v>101</v>
      </c>
      <c r="C1632" s="2">
        <v>2015</v>
      </c>
      <c r="D1632" s="3">
        <v>3467505.5752640003</v>
      </c>
    </row>
    <row r="1633" spans="1:4" x14ac:dyDescent="0.25">
      <c r="A1633" s="1" t="s">
        <v>5</v>
      </c>
      <c r="B1633" s="1" t="s">
        <v>101</v>
      </c>
      <c r="C1633" s="2">
        <v>2016</v>
      </c>
      <c r="D1633" s="3">
        <v>3516614.8869440001</v>
      </c>
    </row>
    <row r="1634" spans="1:4" x14ac:dyDescent="0.25">
      <c r="A1634" s="1" t="s">
        <v>5</v>
      </c>
      <c r="B1634" s="1" t="s">
        <v>102</v>
      </c>
      <c r="C1634" s="2">
        <v>2000</v>
      </c>
      <c r="D1634" s="3">
        <v>811496.35000000009</v>
      </c>
    </row>
    <row r="1635" spans="1:4" x14ac:dyDescent="0.25">
      <c r="A1635" s="1" t="s">
        <v>5</v>
      </c>
      <c r="B1635" s="1" t="s">
        <v>102</v>
      </c>
      <c r="C1635" s="2">
        <v>2001</v>
      </c>
      <c r="D1635" s="3">
        <v>829461.57000000007</v>
      </c>
    </row>
    <row r="1636" spans="1:4" x14ac:dyDescent="0.25">
      <c r="A1636" s="1" t="s">
        <v>5</v>
      </c>
      <c r="B1636" s="1" t="s">
        <v>102</v>
      </c>
      <c r="C1636" s="2">
        <v>2002</v>
      </c>
      <c r="D1636" s="3">
        <v>846958.56</v>
      </c>
    </row>
    <row r="1637" spans="1:4" x14ac:dyDescent="0.25">
      <c r="A1637" s="1" t="s">
        <v>5</v>
      </c>
      <c r="B1637" s="1" t="s">
        <v>102</v>
      </c>
      <c r="C1637" s="2">
        <v>2003</v>
      </c>
      <c r="D1637" s="3">
        <v>864104.53500000003</v>
      </c>
    </row>
    <row r="1638" spans="1:4" x14ac:dyDescent="0.25">
      <c r="A1638" s="1" t="s">
        <v>5</v>
      </c>
      <c r="B1638" s="1" t="s">
        <v>102</v>
      </c>
      <c r="C1638" s="2">
        <v>2004</v>
      </c>
      <c r="D1638" s="3">
        <v>881093.71000000008</v>
      </c>
    </row>
    <row r="1639" spans="1:4" x14ac:dyDescent="0.25">
      <c r="A1639" s="1" t="s">
        <v>5</v>
      </c>
      <c r="B1639" s="1" t="s">
        <v>102</v>
      </c>
      <c r="C1639" s="2">
        <v>2005</v>
      </c>
      <c r="D1639" s="3">
        <v>898078.72000000009</v>
      </c>
    </row>
    <row r="1640" spans="1:4" x14ac:dyDescent="0.25">
      <c r="A1640" s="1" t="s">
        <v>5</v>
      </c>
      <c r="B1640" s="1" t="s">
        <v>102</v>
      </c>
      <c r="C1640" s="2">
        <v>2006</v>
      </c>
      <c r="D1640" s="3">
        <v>915025.02000000014</v>
      </c>
    </row>
    <row r="1641" spans="1:4" x14ac:dyDescent="0.25">
      <c r="A1641" s="1" t="s">
        <v>5</v>
      </c>
      <c r="B1641" s="1" t="s">
        <v>102</v>
      </c>
      <c r="C1641" s="2">
        <v>2007</v>
      </c>
      <c r="D1641" s="3">
        <v>931904.68</v>
      </c>
    </row>
    <row r="1642" spans="1:4" x14ac:dyDescent="0.25">
      <c r="A1642" s="1" t="s">
        <v>5</v>
      </c>
      <c r="B1642" s="1" t="s">
        <v>102</v>
      </c>
      <c r="C1642" s="2">
        <v>2008</v>
      </c>
      <c r="D1642" s="3">
        <v>948887.41500000004</v>
      </c>
    </row>
    <row r="1643" spans="1:4" x14ac:dyDescent="0.25">
      <c r="A1643" s="1" t="s">
        <v>5</v>
      </c>
      <c r="B1643" s="1" t="s">
        <v>102</v>
      </c>
      <c r="C1643" s="2">
        <v>2009</v>
      </c>
      <c r="D1643" s="3">
        <v>966188.2300000001</v>
      </c>
    </row>
    <row r="1644" spans="1:4" x14ac:dyDescent="0.25">
      <c r="A1644" s="1" t="s">
        <v>5</v>
      </c>
      <c r="B1644" s="1" t="s">
        <v>102</v>
      </c>
      <c r="C1644" s="2">
        <v>2010</v>
      </c>
      <c r="D1644" s="3">
        <v>983930.50000000012</v>
      </c>
    </row>
    <row r="1645" spans="1:4" x14ac:dyDescent="0.25">
      <c r="A1645" s="1" t="s">
        <v>5</v>
      </c>
      <c r="B1645" s="1" t="s">
        <v>102</v>
      </c>
      <c r="C1645" s="2">
        <v>2011</v>
      </c>
      <c r="D1645" s="3">
        <v>1002229.6900000001</v>
      </c>
    </row>
    <row r="1646" spans="1:4" x14ac:dyDescent="0.25">
      <c r="A1646" s="1" t="s">
        <v>5</v>
      </c>
      <c r="B1646" s="1" t="s">
        <v>102</v>
      </c>
      <c r="C1646" s="2">
        <v>2012</v>
      </c>
      <c r="D1646" s="3">
        <v>1020965.9950000001</v>
      </c>
    </row>
    <row r="1647" spans="1:4" x14ac:dyDescent="0.25">
      <c r="A1647" s="1" t="s">
        <v>5</v>
      </c>
      <c r="B1647" s="1" t="s">
        <v>102</v>
      </c>
      <c r="C1647" s="2">
        <v>2013</v>
      </c>
      <c r="D1647" s="3">
        <v>1039735.4450000001</v>
      </c>
    </row>
    <row r="1648" spans="1:4" x14ac:dyDescent="0.25">
      <c r="A1648" s="1" t="s">
        <v>5</v>
      </c>
      <c r="B1648" s="1" t="s">
        <v>102</v>
      </c>
      <c r="C1648" s="2">
        <v>2014</v>
      </c>
      <c r="D1648" s="3">
        <v>1057980.665</v>
      </c>
    </row>
    <row r="1649" spans="1:4" x14ac:dyDescent="0.25">
      <c r="A1649" s="1" t="s">
        <v>5</v>
      </c>
      <c r="B1649" s="1" t="s">
        <v>102</v>
      </c>
      <c r="C1649" s="2">
        <v>2015</v>
      </c>
      <c r="D1649" s="3">
        <v>1075310.2850000001</v>
      </c>
    </row>
    <row r="1650" spans="1:4" x14ac:dyDescent="0.25">
      <c r="A1650" s="1" t="s">
        <v>5</v>
      </c>
      <c r="B1650" s="1" t="s">
        <v>102</v>
      </c>
      <c r="C1650" s="2">
        <v>2016</v>
      </c>
      <c r="D1650" s="3">
        <v>1091554.24</v>
      </c>
    </row>
    <row r="1651" spans="1:4" x14ac:dyDescent="0.25">
      <c r="A1651" s="1" t="s">
        <v>5</v>
      </c>
      <c r="B1651" s="1" t="s">
        <v>103</v>
      </c>
      <c r="C1651" s="2">
        <v>2000</v>
      </c>
      <c r="D1651" s="3">
        <v>5405055.3399999999</v>
      </c>
    </row>
    <row r="1652" spans="1:4" x14ac:dyDescent="0.25">
      <c r="A1652" s="1" t="s">
        <v>5</v>
      </c>
      <c r="B1652" s="1" t="s">
        <v>103</v>
      </c>
      <c r="C1652" s="2">
        <v>2001</v>
      </c>
      <c r="D1652" s="3">
        <v>5544668.4100000001</v>
      </c>
    </row>
    <row r="1653" spans="1:4" x14ac:dyDescent="0.25">
      <c r="A1653" s="1" t="s">
        <v>5</v>
      </c>
      <c r="B1653" s="1" t="s">
        <v>103</v>
      </c>
      <c r="C1653" s="2">
        <v>2002</v>
      </c>
      <c r="D1653" s="3">
        <v>5686442.6399999997</v>
      </c>
    </row>
    <row r="1654" spans="1:4" x14ac:dyDescent="0.25">
      <c r="A1654" s="1" t="s">
        <v>5</v>
      </c>
      <c r="B1654" s="1" t="s">
        <v>103</v>
      </c>
      <c r="C1654" s="2">
        <v>2003</v>
      </c>
      <c r="D1654" s="3">
        <v>5830412.9500000002</v>
      </c>
    </row>
    <row r="1655" spans="1:4" x14ac:dyDescent="0.25">
      <c r="A1655" s="1" t="s">
        <v>5</v>
      </c>
      <c r="B1655" s="1" t="s">
        <v>103</v>
      </c>
      <c r="C1655" s="2">
        <v>2004</v>
      </c>
      <c r="D1655" s="3">
        <v>5976675.3700000001</v>
      </c>
    </row>
    <row r="1656" spans="1:4" x14ac:dyDescent="0.25">
      <c r="A1656" s="1" t="s">
        <v>5</v>
      </c>
      <c r="B1656" s="1" t="s">
        <v>103</v>
      </c>
      <c r="C1656" s="2">
        <v>2005</v>
      </c>
      <c r="D1656" s="3">
        <v>6125267.7299999995</v>
      </c>
    </row>
    <row r="1657" spans="1:4" x14ac:dyDescent="0.25">
      <c r="A1657" s="1" t="s">
        <v>5</v>
      </c>
      <c r="B1657" s="1" t="s">
        <v>103</v>
      </c>
      <c r="C1657" s="2">
        <v>2006</v>
      </c>
      <c r="D1657" s="3">
        <v>6276159.96</v>
      </c>
    </row>
    <row r="1658" spans="1:4" x14ac:dyDescent="0.25">
      <c r="A1658" s="1" t="s">
        <v>5</v>
      </c>
      <c r="B1658" s="1" t="s">
        <v>103</v>
      </c>
      <c r="C1658" s="2">
        <v>2007</v>
      </c>
      <c r="D1658" s="3">
        <v>6429083.3700000001</v>
      </c>
    </row>
    <row r="1659" spans="1:4" x14ac:dyDescent="0.25">
      <c r="A1659" s="1" t="s">
        <v>5</v>
      </c>
      <c r="B1659" s="1" t="s">
        <v>103</v>
      </c>
      <c r="C1659" s="2">
        <v>2008</v>
      </c>
      <c r="D1659" s="3">
        <v>6583570.4199999999</v>
      </c>
    </row>
    <row r="1660" spans="1:4" x14ac:dyDescent="0.25">
      <c r="A1660" s="1" t="s">
        <v>5</v>
      </c>
      <c r="B1660" s="1" t="s">
        <v>103</v>
      </c>
      <c r="C1660" s="2">
        <v>2009</v>
      </c>
      <c r="D1660" s="3">
        <v>6739014.8599999994</v>
      </c>
    </row>
    <row r="1661" spans="1:4" x14ac:dyDescent="0.25">
      <c r="A1661" s="1" t="s">
        <v>5</v>
      </c>
      <c r="B1661" s="1" t="s">
        <v>103</v>
      </c>
      <c r="C1661" s="2">
        <v>2010</v>
      </c>
      <c r="D1661" s="3">
        <v>6895000.5599999996</v>
      </c>
    </row>
    <row r="1662" spans="1:4" x14ac:dyDescent="0.25">
      <c r="A1662" s="1" t="s">
        <v>5</v>
      </c>
      <c r="B1662" s="1" t="s">
        <v>103</v>
      </c>
      <c r="C1662" s="2">
        <v>2011</v>
      </c>
      <c r="D1662" s="3">
        <v>7051273.3799999999</v>
      </c>
    </row>
    <row r="1663" spans="1:4" x14ac:dyDescent="0.25">
      <c r="A1663" s="1" t="s">
        <v>5</v>
      </c>
      <c r="B1663" s="1" t="s">
        <v>103</v>
      </c>
      <c r="C1663" s="2">
        <v>2012</v>
      </c>
      <c r="D1663" s="3">
        <v>7207906.0699999994</v>
      </c>
    </row>
    <row r="1664" spans="1:4" x14ac:dyDescent="0.25">
      <c r="A1664" s="1" t="s">
        <v>5</v>
      </c>
      <c r="B1664" s="1" t="s">
        <v>103</v>
      </c>
      <c r="C1664" s="2">
        <v>2013</v>
      </c>
      <c r="D1664" s="3">
        <v>7365077.1099999994</v>
      </c>
    </row>
    <row r="1665" spans="1:4" x14ac:dyDescent="0.25">
      <c r="A1665" s="1" t="s">
        <v>5</v>
      </c>
      <c r="B1665" s="1" t="s">
        <v>103</v>
      </c>
      <c r="C1665" s="2">
        <v>2014</v>
      </c>
      <c r="D1665" s="3">
        <v>7523103.6899999995</v>
      </c>
    </row>
    <row r="1666" spans="1:4" x14ac:dyDescent="0.25">
      <c r="A1666" s="1" t="s">
        <v>5</v>
      </c>
      <c r="B1666" s="1" t="s">
        <v>103</v>
      </c>
      <c r="C1666" s="2">
        <v>2015</v>
      </c>
      <c r="D1666" s="3">
        <v>7682231.2199999997</v>
      </c>
    </row>
    <row r="1667" spans="1:4" x14ac:dyDescent="0.25">
      <c r="A1667" s="1" t="s">
        <v>5</v>
      </c>
      <c r="B1667" s="1" t="s">
        <v>103</v>
      </c>
      <c r="C1667" s="2">
        <v>2016</v>
      </c>
      <c r="D1667" s="3">
        <v>7842443.21</v>
      </c>
    </row>
    <row r="1668" spans="1:4" x14ac:dyDescent="0.25">
      <c r="A1668" s="1" t="s">
        <v>5</v>
      </c>
      <c r="B1668" s="1" t="s">
        <v>104</v>
      </c>
      <c r="C1668" s="2">
        <v>2000</v>
      </c>
      <c r="D1668" s="3">
        <v>25303976.875320002</v>
      </c>
    </row>
    <row r="1669" spans="1:4" x14ac:dyDescent="0.25">
      <c r="A1669" s="1" t="s">
        <v>5</v>
      </c>
      <c r="B1669" s="1" t="s">
        <v>104</v>
      </c>
      <c r="C1669" s="2">
        <v>2001</v>
      </c>
      <c r="D1669" s="3">
        <v>25847016.045180004</v>
      </c>
    </row>
    <row r="1670" spans="1:4" x14ac:dyDescent="0.25">
      <c r="A1670" s="1" t="s">
        <v>5</v>
      </c>
      <c r="B1670" s="1" t="s">
        <v>104</v>
      </c>
      <c r="C1670" s="2">
        <v>2002</v>
      </c>
      <c r="D1670" s="3">
        <v>26394266.835585002</v>
      </c>
    </row>
    <row r="1671" spans="1:4" x14ac:dyDescent="0.25">
      <c r="A1671" s="1" t="s">
        <v>5</v>
      </c>
      <c r="B1671" s="1" t="s">
        <v>104</v>
      </c>
      <c r="C1671" s="2">
        <v>2003</v>
      </c>
      <c r="D1671" s="3">
        <v>26939301.991085004</v>
      </c>
    </row>
    <row r="1672" spans="1:4" x14ac:dyDescent="0.25">
      <c r="A1672" s="1" t="s">
        <v>5</v>
      </c>
      <c r="B1672" s="1" t="s">
        <v>104</v>
      </c>
      <c r="C1672" s="2">
        <v>2004</v>
      </c>
      <c r="D1672" s="3">
        <v>27473514.959165003</v>
      </c>
    </row>
    <row r="1673" spans="1:4" x14ac:dyDescent="0.25">
      <c r="A1673" s="1" t="s">
        <v>5</v>
      </c>
      <c r="B1673" s="1" t="s">
        <v>104</v>
      </c>
      <c r="C1673" s="2">
        <v>2005</v>
      </c>
      <c r="D1673" s="3">
        <v>27991245.147910003</v>
      </c>
    </row>
    <row r="1674" spans="1:4" x14ac:dyDescent="0.25">
      <c r="A1674" s="1" t="s">
        <v>5</v>
      </c>
      <c r="B1674" s="1" t="s">
        <v>104</v>
      </c>
      <c r="C1674" s="2">
        <v>2006</v>
      </c>
      <c r="D1674" s="3">
        <v>28489326.623010002</v>
      </c>
    </row>
    <row r="1675" spans="1:4" x14ac:dyDescent="0.25">
      <c r="A1675" s="1" t="s">
        <v>5</v>
      </c>
      <c r="B1675" s="1" t="s">
        <v>104</v>
      </c>
      <c r="C1675" s="2">
        <v>2007</v>
      </c>
      <c r="D1675" s="3">
        <v>28970827.011940002</v>
      </c>
    </row>
    <row r="1676" spans="1:4" x14ac:dyDescent="0.25">
      <c r="A1676" s="1" t="s">
        <v>5</v>
      </c>
      <c r="B1676" s="1" t="s">
        <v>104</v>
      </c>
      <c r="C1676" s="2">
        <v>2008</v>
      </c>
      <c r="D1676" s="3">
        <v>29443989.488815002</v>
      </c>
    </row>
    <row r="1677" spans="1:4" x14ac:dyDescent="0.25">
      <c r="A1677" s="1" t="s">
        <v>5</v>
      </c>
      <c r="B1677" s="1" t="s">
        <v>104</v>
      </c>
      <c r="C1677" s="2">
        <v>2009</v>
      </c>
      <c r="D1677" s="3">
        <v>29920603.087155003</v>
      </c>
    </row>
    <row r="1678" spans="1:4" x14ac:dyDescent="0.25">
      <c r="A1678" s="1" t="s">
        <v>5</v>
      </c>
      <c r="B1678" s="1" t="s">
        <v>104</v>
      </c>
      <c r="C1678" s="2">
        <v>2010</v>
      </c>
      <c r="D1678" s="3">
        <v>30409132.901455004</v>
      </c>
    </row>
    <row r="1679" spans="1:4" x14ac:dyDescent="0.25">
      <c r="A1679" s="1" t="s">
        <v>5</v>
      </c>
      <c r="B1679" s="1" t="s">
        <v>104</v>
      </c>
      <c r="C1679" s="2">
        <v>2011</v>
      </c>
      <c r="D1679" s="3">
        <v>30912450.594410002</v>
      </c>
    </row>
    <row r="1680" spans="1:4" x14ac:dyDescent="0.25">
      <c r="A1680" s="1" t="s">
        <v>5</v>
      </c>
      <c r="B1680" s="1" t="s">
        <v>104</v>
      </c>
      <c r="C1680" s="2">
        <v>2012</v>
      </c>
      <c r="D1680" s="3">
        <v>31427896.041465003</v>
      </c>
    </row>
    <row r="1681" spans="1:4" x14ac:dyDescent="0.25">
      <c r="A1681" s="1" t="s">
        <v>5</v>
      </c>
      <c r="B1681" s="1" t="s">
        <v>104</v>
      </c>
      <c r="C1681" s="2">
        <v>2013</v>
      </c>
      <c r="D1681" s="3">
        <v>31951676.805015005</v>
      </c>
    </row>
    <row r="1682" spans="1:4" x14ac:dyDescent="0.25">
      <c r="A1682" s="1" t="s">
        <v>5</v>
      </c>
      <c r="B1682" s="1" t="s">
        <v>104</v>
      </c>
      <c r="C1682" s="2">
        <v>2014</v>
      </c>
      <c r="D1682" s="3">
        <v>32477671.581245005</v>
      </c>
    </row>
    <row r="1683" spans="1:4" x14ac:dyDescent="0.25">
      <c r="A1683" s="1" t="s">
        <v>5</v>
      </c>
      <c r="B1683" s="1" t="s">
        <v>104</v>
      </c>
      <c r="C1683" s="2">
        <v>2015</v>
      </c>
      <c r="D1683" s="3">
        <v>33001365.717980005</v>
      </c>
    </row>
    <row r="1684" spans="1:4" x14ac:dyDescent="0.25">
      <c r="A1684" s="1" t="s">
        <v>5</v>
      </c>
      <c r="B1684" s="1" t="s">
        <v>104</v>
      </c>
      <c r="C1684" s="2">
        <v>2016</v>
      </c>
      <c r="D1684" s="3">
        <v>33521730.075680003</v>
      </c>
    </row>
    <row r="1685" spans="1:4" x14ac:dyDescent="0.25">
      <c r="A1685" s="1" t="s">
        <v>5</v>
      </c>
      <c r="B1685" s="1" t="s">
        <v>105</v>
      </c>
      <c r="C1685" s="2">
        <v>2000</v>
      </c>
      <c r="D1685" s="3">
        <v>1658520.8850000002</v>
      </c>
    </row>
    <row r="1686" spans="1:4" x14ac:dyDescent="0.25">
      <c r="A1686" s="1" t="s">
        <v>5</v>
      </c>
      <c r="B1686" s="1" t="s">
        <v>105</v>
      </c>
      <c r="C1686" s="2">
        <v>2001</v>
      </c>
      <c r="D1686" s="3">
        <v>1669947.58</v>
      </c>
    </row>
    <row r="1687" spans="1:4" x14ac:dyDescent="0.25">
      <c r="A1687" s="1" t="s">
        <v>5</v>
      </c>
      <c r="B1687" s="1" t="s">
        <v>105</v>
      </c>
      <c r="C1687" s="2">
        <v>2002</v>
      </c>
      <c r="D1687" s="3">
        <v>1680167.6500000001</v>
      </c>
    </row>
    <row r="1688" spans="1:4" x14ac:dyDescent="0.25">
      <c r="A1688" s="1" t="s">
        <v>5</v>
      </c>
      <c r="B1688" s="1" t="s">
        <v>105</v>
      </c>
      <c r="C1688" s="2">
        <v>2003</v>
      </c>
      <c r="D1688" s="3">
        <v>1689276.2250000001</v>
      </c>
    </row>
    <row r="1689" spans="1:4" x14ac:dyDescent="0.25">
      <c r="A1689" s="1" t="s">
        <v>5</v>
      </c>
      <c r="B1689" s="1" t="s">
        <v>105</v>
      </c>
      <c r="C1689" s="2">
        <v>2004</v>
      </c>
      <c r="D1689" s="3">
        <v>1697432.9050000003</v>
      </c>
    </row>
    <row r="1690" spans="1:4" x14ac:dyDescent="0.25">
      <c r="A1690" s="1" t="s">
        <v>5</v>
      </c>
      <c r="B1690" s="1" t="s">
        <v>105</v>
      </c>
      <c r="C1690" s="2">
        <v>2005</v>
      </c>
      <c r="D1690" s="3">
        <v>1704797.6400000001</v>
      </c>
    </row>
    <row r="1691" spans="1:4" x14ac:dyDescent="0.25">
      <c r="A1691" s="1" t="s">
        <v>5</v>
      </c>
      <c r="B1691" s="1" t="s">
        <v>105</v>
      </c>
      <c r="C1691" s="2">
        <v>2006</v>
      </c>
      <c r="D1691" s="3">
        <v>1711354.5050000001</v>
      </c>
    </row>
    <row r="1692" spans="1:4" x14ac:dyDescent="0.25">
      <c r="A1692" s="1" t="s">
        <v>5</v>
      </c>
      <c r="B1692" s="1" t="s">
        <v>105</v>
      </c>
      <c r="C1692" s="2">
        <v>2007</v>
      </c>
      <c r="D1692" s="3">
        <v>1717185.12</v>
      </c>
    </row>
    <row r="1693" spans="1:4" x14ac:dyDescent="0.25">
      <c r="A1693" s="1" t="s">
        <v>5</v>
      </c>
      <c r="B1693" s="1" t="s">
        <v>105</v>
      </c>
      <c r="C1693" s="2">
        <v>2008</v>
      </c>
      <c r="D1693" s="3">
        <v>1722664.2300000002</v>
      </c>
    </row>
    <row r="1694" spans="1:4" x14ac:dyDescent="0.25">
      <c r="A1694" s="1" t="s">
        <v>5</v>
      </c>
      <c r="B1694" s="1" t="s">
        <v>105</v>
      </c>
      <c r="C1694" s="2">
        <v>2009</v>
      </c>
      <c r="D1694" s="3">
        <v>1728272.4200000002</v>
      </c>
    </row>
    <row r="1695" spans="1:4" x14ac:dyDescent="0.25">
      <c r="A1695" s="1" t="s">
        <v>5</v>
      </c>
      <c r="B1695" s="1" t="s">
        <v>105</v>
      </c>
      <c r="C1695" s="2">
        <v>2010</v>
      </c>
      <c r="D1695" s="3">
        <v>1734349.5750000002</v>
      </c>
    </row>
    <row r="1696" spans="1:4" x14ac:dyDescent="0.25">
      <c r="A1696" s="1" t="s">
        <v>5</v>
      </c>
      <c r="B1696" s="1" t="s">
        <v>105</v>
      </c>
      <c r="C1696" s="2">
        <v>2011</v>
      </c>
      <c r="D1696" s="3">
        <v>1741062.9250000003</v>
      </c>
    </row>
    <row r="1697" spans="1:4" x14ac:dyDescent="0.25">
      <c r="A1697" s="1" t="s">
        <v>5</v>
      </c>
      <c r="B1697" s="1" t="s">
        <v>105</v>
      </c>
      <c r="C1697" s="2">
        <v>2012</v>
      </c>
      <c r="D1697" s="3">
        <v>1748328.1900000002</v>
      </c>
    </row>
    <row r="1698" spans="1:4" x14ac:dyDescent="0.25">
      <c r="A1698" s="1" t="s">
        <v>5</v>
      </c>
      <c r="B1698" s="1" t="s">
        <v>105</v>
      </c>
      <c r="C1698" s="2">
        <v>2013</v>
      </c>
      <c r="D1698" s="3">
        <v>1755923.5400000003</v>
      </c>
    </row>
    <row r="1699" spans="1:4" x14ac:dyDescent="0.25">
      <c r="A1699" s="1" t="s">
        <v>5</v>
      </c>
      <c r="B1699" s="1" t="s">
        <v>105</v>
      </c>
      <c r="C1699" s="2">
        <v>2014</v>
      </c>
      <c r="D1699" s="3">
        <v>1763494.7400000002</v>
      </c>
    </row>
    <row r="1700" spans="1:4" x14ac:dyDescent="0.25">
      <c r="A1700" s="1" t="s">
        <v>5</v>
      </c>
      <c r="B1700" s="1" t="s">
        <v>105</v>
      </c>
      <c r="C1700" s="2">
        <v>2015</v>
      </c>
      <c r="D1700" s="3">
        <v>1770778.0300000003</v>
      </c>
    </row>
    <row r="1701" spans="1:4" x14ac:dyDescent="0.25">
      <c r="A1701" s="1" t="s">
        <v>5</v>
      </c>
      <c r="B1701" s="1" t="s">
        <v>105</v>
      </c>
      <c r="C1701" s="2">
        <v>2016</v>
      </c>
      <c r="D1701" s="3">
        <v>1777717.3750000002</v>
      </c>
    </row>
    <row r="1702" spans="1:4" x14ac:dyDescent="0.25">
      <c r="A1702" s="1" t="s">
        <v>5</v>
      </c>
      <c r="B1702" s="1" t="s">
        <v>106</v>
      </c>
      <c r="C1702" s="2">
        <v>2000</v>
      </c>
      <c r="D1702" s="3">
        <v>408481.92</v>
      </c>
    </row>
    <row r="1703" spans="1:4" x14ac:dyDescent="0.25">
      <c r="A1703" s="1" t="s">
        <v>5</v>
      </c>
      <c r="B1703" s="1" t="s">
        <v>106</v>
      </c>
      <c r="C1703" s="2">
        <v>2001</v>
      </c>
      <c r="D1703" s="3">
        <v>419621.4</v>
      </c>
    </row>
    <row r="1704" spans="1:4" x14ac:dyDescent="0.25">
      <c r="A1704" s="1" t="s">
        <v>5</v>
      </c>
      <c r="B1704" s="1" t="s">
        <v>106</v>
      </c>
      <c r="C1704" s="2">
        <v>2002</v>
      </c>
      <c r="D1704" s="3">
        <v>430910.37</v>
      </c>
    </row>
    <row r="1705" spans="1:4" x14ac:dyDescent="0.25">
      <c r="A1705" s="1" t="s">
        <v>5</v>
      </c>
      <c r="B1705" s="1" t="s">
        <v>106</v>
      </c>
      <c r="C1705" s="2">
        <v>2003</v>
      </c>
      <c r="D1705" s="3">
        <v>442301.31</v>
      </c>
    </row>
    <row r="1706" spans="1:4" x14ac:dyDescent="0.25">
      <c r="A1706" s="1" t="s">
        <v>5</v>
      </c>
      <c r="B1706" s="1" t="s">
        <v>106</v>
      </c>
      <c r="C1706" s="2">
        <v>2004</v>
      </c>
      <c r="D1706" s="3">
        <v>453739.77</v>
      </c>
    </row>
    <row r="1707" spans="1:4" x14ac:dyDescent="0.25">
      <c r="A1707" s="1" t="s">
        <v>5</v>
      </c>
      <c r="B1707" s="1" t="s">
        <v>106</v>
      </c>
      <c r="C1707" s="2">
        <v>2005</v>
      </c>
      <c r="D1707" s="3">
        <v>465189.12</v>
      </c>
    </row>
    <row r="1708" spans="1:4" x14ac:dyDescent="0.25">
      <c r="A1708" s="1" t="s">
        <v>5</v>
      </c>
      <c r="B1708" s="1" t="s">
        <v>106</v>
      </c>
      <c r="C1708" s="2">
        <v>2006</v>
      </c>
      <c r="D1708" s="3">
        <v>476608.77</v>
      </c>
    </row>
    <row r="1709" spans="1:4" x14ac:dyDescent="0.25">
      <c r="A1709" s="1" t="s">
        <v>5</v>
      </c>
      <c r="B1709" s="1" t="s">
        <v>106</v>
      </c>
      <c r="C1709" s="2">
        <v>2007</v>
      </c>
      <c r="D1709" s="3">
        <v>488010.6</v>
      </c>
    </row>
    <row r="1710" spans="1:4" x14ac:dyDescent="0.25">
      <c r="A1710" s="1" t="s">
        <v>5</v>
      </c>
      <c r="B1710" s="1" t="s">
        <v>106</v>
      </c>
      <c r="C1710" s="2">
        <v>2008</v>
      </c>
      <c r="D1710" s="3">
        <v>499435.2</v>
      </c>
    </row>
    <row r="1711" spans="1:4" x14ac:dyDescent="0.25">
      <c r="A1711" s="1" t="s">
        <v>5</v>
      </c>
      <c r="B1711" s="1" t="s">
        <v>106</v>
      </c>
      <c r="C1711" s="2">
        <v>2009</v>
      </c>
      <c r="D1711" s="3">
        <v>510916.23</v>
      </c>
    </row>
    <row r="1712" spans="1:4" x14ac:dyDescent="0.25">
      <c r="A1712" s="1" t="s">
        <v>5</v>
      </c>
      <c r="B1712" s="1" t="s">
        <v>106</v>
      </c>
      <c r="C1712" s="2">
        <v>2010</v>
      </c>
      <c r="D1712" s="3">
        <v>522518.04</v>
      </c>
    </row>
    <row r="1713" spans="1:4" x14ac:dyDescent="0.25">
      <c r="A1713" s="1" t="s">
        <v>5</v>
      </c>
      <c r="B1713" s="1" t="s">
        <v>106</v>
      </c>
      <c r="C1713" s="2">
        <v>2011</v>
      </c>
      <c r="D1713" s="3">
        <v>534209.93999999994</v>
      </c>
    </row>
    <row r="1714" spans="1:4" x14ac:dyDescent="0.25">
      <c r="A1714" s="1" t="s">
        <v>5</v>
      </c>
      <c r="B1714" s="1" t="s">
        <v>106</v>
      </c>
      <c r="C1714" s="2">
        <v>2012</v>
      </c>
      <c r="D1714" s="3">
        <v>546018.66</v>
      </c>
    </row>
    <row r="1715" spans="1:4" x14ac:dyDescent="0.25">
      <c r="A1715" s="1" t="s">
        <v>5</v>
      </c>
      <c r="B1715" s="1" t="s">
        <v>106</v>
      </c>
      <c r="C1715" s="2">
        <v>2013</v>
      </c>
      <c r="D1715" s="3">
        <v>557876.88</v>
      </c>
    </row>
    <row r="1716" spans="1:4" x14ac:dyDescent="0.25">
      <c r="A1716" s="1" t="s">
        <v>5</v>
      </c>
      <c r="B1716" s="1" t="s">
        <v>106</v>
      </c>
      <c r="C1716" s="2">
        <v>2014</v>
      </c>
      <c r="D1716" s="3">
        <v>569753.91</v>
      </c>
    </row>
    <row r="1717" spans="1:4" x14ac:dyDescent="0.25">
      <c r="A1717" s="1" t="s">
        <v>5</v>
      </c>
      <c r="B1717" s="1" t="s">
        <v>106</v>
      </c>
      <c r="C1717" s="2">
        <v>2015</v>
      </c>
      <c r="D1717" s="3">
        <v>581601.24</v>
      </c>
    </row>
    <row r="1718" spans="1:4" x14ac:dyDescent="0.25">
      <c r="A1718" s="1" t="s">
        <v>5</v>
      </c>
      <c r="B1718" s="1" t="s">
        <v>106</v>
      </c>
      <c r="C1718" s="2">
        <v>2016</v>
      </c>
      <c r="D1718" s="3">
        <v>593431.74</v>
      </c>
    </row>
    <row r="1719" spans="1:4" x14ac:dyDescent="0.25">
      <c r="A1719" s="1" t="s">
        <v>5</v>
      </c>
      <c r="B1719" s="1" t="s">
        <v>107</v>
      </c>
      <c r="C1719" s="2">
        <v>2000</v>
      </c>
      <c r="D1719" s="3">
        <v>172958.80609649999</v>
      </c>
    </row>
    <row r="1720" spans="1:4" x14ac:dyDescent="0.25">
      <c r="A1720" s="1" t="s">
        <v>5</v>
      </c>
      <c r="B1720" s="1" t="s">
        <v>107</v>
      </c>
      <c r="C1720" s="2">
        <v>2001</v>
      </c>
      <c r="D1720" s="3">
        <v>176910.39848249999</v>
      </c>
    </row>
    <row r="1721" spans="1:4" x14ac:dyDescent="0.25">
      <c r="A1721" s="1" t="s">
        <v>5</v>
      </c>
      <c r="B1721" s="1" t="s">
        <v>107</v>
      </c>
      <c r="C1721" s="2">
        <v>2002</v>
      </c>
      <c r="D1721" s="3">
        <v>181274.16027299999</v>
      </c>
    </row>
    <row r="1722" spans="1:4" x14ac:dyDescent="0.25">
      <c r="A1722" s="1" t="s">
        <v>5</v>
      </c>
      <c r="B1722" s="1" t="s">
        <v>107</v>
      </c>
      <c r="C1722" s="2">
        <v>2003</v>
      </c>
      <c r="D1722" s="3">
        <v>185956.62901800001</v>
      </c>
    </row>
    <row r="1723" spans="1:4" x14ac:dyDescent="0.25">
      <c r="A1723" s="1" t="s">
        <v>5</v>
      </c>
      <c r="B1723" s="1" t="s">
        <v>107</v>
      </c>
      <c r="C1723" s="2">
        <v>2004</v>
      </c>
      <c r="D1723" s="3">
        <v>190798.91855249999</v>
      </c>
    </row>
    <row r="1724" spans="1:4" x14ac:dyDescent="0.25">
      <c r="A1724" s="1" t="s">
        <v>5</v>
      </c>
      <c r="B1724" s="1" t="s">
        <v>107</v>
      </c>
      <c r="C1724" s="2">
        <v>2005</v>
      </c>
      <c r="D1724" s="3">
        <v>195688.87393649999</v>
      </c>
    </row>
    <row r="1725" spans="1:4" x14ac:dyDescent="0.25">
      <c r="A1725" s="1" t="s">
        <v>5</v>
      </c>
      <c r="B1725" s="1" t="s">
        <v>107</v>
      </c>
      <c r="C1725" s="2">
        <v>2006</v>
      </c>
      <c r="D1725" s="3">
        <v>200605.93343099998</v>
      </c>
    </row>
    <row r="1726" spans="1:4" x14ac:dyDescent="0.25">
      <c r="A1726" s="1" t="s">
        <v>5</v>
      </c>
      <c r="B1726" s="1" t="s">
        <v>107</v>
      </c>
      <c r="C1726" s="2">
        <v>2007</v>
      </c>
      <c r="D1726" s="3">
        <v>205577.20114649998</v>
      </c>
    </row>
    <row r="1727" spans="1:4" x14ac:dyDescent="0.25">
      <c r="A1727" s="1" t="s">
        <v>5</v>
      </c>
      <c r="B1727" s="1" t="s">
        <v>107</v>
      </c>
      <c r="C1727" s="2">
        <v>2008</v>
      </c>
      <c r="D1727" s="3">
        <v>210606.41558099998</v>
      </c>
    </row>
    <row r="1728" spans="1:4" x14ac:dyDescent="0.25">
      <c r="A1728" s="1" t="s">
        <v>5</v>
      </c>
      <c r="B1728" s="1" t="s">
        <v>107</v>
      </c>
      <c r="C1728" s="2">
        <v>2009</v>
      </c>
      <c r="D1728" s="3">
        <v>215699.18448149998</v>
      </c>
    </row>
    <row r="1729" spans="1:4" x14ac:dyDescent="0.25">
      <c r="A1729" s="1" t="s">
        <v>5</v>
      </c>
      <c r="B1729" s="1" t="s">
        <v>107</v>
      </c>
      <c r="C1729" s="2">
        <v>2010</v>
      </c>
      <c r="D1729" s="3">
        <v>220861.11559499998</v>
      </c>
    </row>
    <row r="1730" spans="1:4" x14ac:dyDescent="0.25">
      <c r="A1730" s="1" t="s">
        <v>5</v>
      </c>
      <c r="B1730" s="1" t="s">
        <v>107</v>
      </c>
      <c r="C1730" s="2">
        <v>2011</v>
      </c>
      <c r="D1730" s="3">
        <v>226057.62781499999</v>
      </c>
    </row>
    <row r="1731" spans="1:4" x14ac:dyDescent="0.25">
      <c r="A1731" s="1" t="s">
        <v>5</v>
      </c>
      <c r="B1731" s="1" t="s">
        <v>107</v>
      </c>
      <c r="C1731" s="2">
        <v>2012</v>
      </c>
      <c r="D1731" s="3">
        <v>231301.80588450001</v>
      </c>
    </row>
    <row r="1732" spans="1:4" x14ac:dyDescent="0.25">
      <c r="A1732" s="1" t="s">
        <v>5</v>
      </c>
      <c r="B1732" s="1" t="s">
        <v>107</v>
      </c>
      <c r="C1732" s="2">
        <v>2013</v>
      </c>
      <c r="D1732" s="3">
        <v>236598.32292599999</v>
      </c>
    </row>
    <row r="1733" spans="1:4" x14ac:dyDescent="0.25">
      <c r="A1733" s="1" t="s">
        <v>5</v>
      </c>
      <c r="B1733" s="1" t="s">
        <v>107</v>
      </c>
      <c r="C1733" s="2">
        <v>2014</v>
      </c>
      <c r="D1733" s="3">
        <v>241925.68257599999</v>
      </c>
    </row>
    <row r="1734" spans="1:4" x14ac:dyDescent="0.25">
      <c r="A1734" s="1" t="s">
        <v>5</v>
      </c>
      <c r="B1734" s="1" t="s">
        <v>107</v>
      </c>
      <c r="C1734" s="2">
        <v>2015</v>
      </c>
      <c r="D1734" s="3">
        <v>247304.4465735</v>
      </c>
    </row>
    <row r="1735" spans="1:4" x14ac:dyDescent="0.25">
      <c r="A1735" s="1" t="s">
        <v>5</v>
      </c>
      <c r="B1735" s="1" t="s">
        <v>107</v>
      </c>
      <c r="C1735" s="2">
        <v>2016</v>
      </c>
      <c r="D1735" s="3">
        <v>252727.1379225</v>
      </c>
    </row>
    <row r="1736" spans="1:4" x14ac:dyDescent="0.25">
      <c r="A1736" s="1" t="s">
        <v>5</v>
      </c>
      <c r="B1736" s="1" t="s">
        <v>108</v>
      </c>
      <c r="C1736" s="2">
        <v>2000</v>
      </c>
      <c r="D1736" s="3">
        <v>32313494.772330001</v>
      </c>
    </row>
    <row r="1737" spans="1:4" x14ac:dyDescent="0.25">
      <c r="A1737" s="1" t="s">
        <v>5</v>
      </c>
      <c r="B1737" s="1" t="s">
        <v>108</v>
      </c>
      <c r="C1737" s="2">
        <v>2001</v>
      </c>
      <c r="D1737" s="3">
        <v>32657358.086403999</v>
      </c>
    </row>
    <row r="1738" spans="1:4" x14ac:dyDescent="0.25">
      <c r="A1738" s="1" t="s">
        <v>5</v>
      </c>
      <c r="B1738" s="1" t="s">
        <v>108</v>
      </c>
      <c r="C1738" s="2">
        <v>2002</v>
      </c>
      <c r="D1738" s="3">
        <v>32986016.837964002</v>
      </c>
    </row>
    <row r="1739" spans="1:4" x14ac:dyDescent="0.25">
      <c r="A1739" s="1" t="s">
        <v>5</v>
      </c>
      <c r="B1739" s="1" t="s">
        <v>108</v>
      </c>
      <c r="C1739" s="2">
        <v>2003</v>
      </c>
      <c r="D1739" s="3">
        <v>33304445.302048001</v>
      </c>
    </row>
    <row r="1740" spans="1:4" x14ac:dyDescent="0.25">
      <c r="A1740" s="1" t="s">
        <v>5</v>
      </c>
      <c r="B1740" s="1" t="s">
        <v>108</v>
      </c>
      <c r="C1740" s="2">
        <v>2004</v>
      </c>
      <c r="D1740" s="3">
        <v>33618384.884386003</v>
      </c>
    </row>
    <row r="1741" spans="1:4" x14ac:dyDescent="0.25">
      <c r="A1741" s="1" t="s">
        <v>5</v>
      </c>
      <c r="B1741" s="1" t="s">
        <v>108</v>
      </c>
      <c r="C1741" s="2">
        <v>2005</v>
      </c>
      <c r="D1741" s="3">
        <v>33932789.333434001</v>
      </c>
    </row>
    <row r="1742" spans="1:4" x14ac:dyDescent="0.25">
      <c r="A1742" s="1" t="s">
        <v>5</v>
      </c>
      <c r="B1742" s="1" t="s">
        <v>108</v>
      </c>
      <c r="C1742" s="2">
        <v>2006</v>
      </c>
      <c r="D1742" s="3">
        <v>34249050.834430002</v>
      </c>
    </row>
    <row r="1743" spans="1:4" x14ac:dyDescent="0.25">
      <c r="A1743" s="1" t="s">
        <v>5</v>
      </c>
      <c r="B1743" s="1" t="s">
        <v>108</v>
      </c>
      <c r="C1743" s="2">
        <v>2007</v>
      </c>
      <c r="D1743" s="3">
        <v>34569013.157416001</v>
      </c>
    </row>
    <row r="1744" spans="1:4" x14ac:dyDescent="0.25">
      <c r="A1744" s="1" t="s">
        <v>5</v>
      </c>
      <c r="B1744" s="1" t="s">
        <v>108</v>
      </c>
      <c r="C1744" s="2">
        <v>2008</v>
      </c>
      <c r="D1744" s="3">
        <v>34898329.967046</v>
      </c>
    </row>
    <row r="1745" spans="1:4" x14ac:dyDescent="0.25">
      <c r="A1745" s="1" t="s">
        <v>5</v>
      </c>
      <c r="B1745" s="1" t="s">
        <v>108</v>
      </c>
      <c r="C1745" s="2">
        <v>2009</v>
      </c>
      <c r="D1745" s="3">
        <v>35243500.140174001</v>
      </c>
    </row>
    <row r="1746" spans="1:4" x14ac:dyDescent="0.25">
      <c r="A1746" s="1" t="s">
        <v>5</v>
      </c>
      <c r="B1746" s="1" t="s">
        <v>108</v>
      </c>
      <c r="C1746" s="2">
        <v>2010</v>
      </c>
      <c r="D1746" s="3">
        <v>35608591.159892</v>
      </c>
    </row>
    <row r="1747" spans="1:4" x14ac:dyDescent="0.25">
      <c r="A1747" s="1" t="s">
        <v>5</v>
      </c>
      <c r="B1747" s="1" t="s">
        <v>108</v>
      </c>
      <c r="C1747" s="2">
        <v>2011</v>
      </c>
      <c r="D1747" s="3">
        <v>35996640.155372001</v>
      </c>
    </row>
    <row r="1748" spans="1:4" x14ac:dyDescent="0.25">
      <c r="A1748" s="1" t="s">
        <v>5</v>
      </c>
      <c r="B1748" s="1" t="s">
        <v>108</v>
      </c>
      <c r="C1748" s="2">
        <v>2012</v>
      </c>
      <c r="D1748" s="3">
        <v>36405253.566160001</v>
      </c>
    </row>
    <row r="1749" spans="1:4" x14ac:dyDescent="0.25">
      <c r="A1749" s="1" t="s">
        <v>5</v>
      </c>
      <c r="B1749" s="1" t="s">
        <v>108</v>
      </c>
      <c r="C1749" s="2">
        <v>2013</v>
      </c>
      <c r="D1749" s="3">
        <v>36826186.950967997</v>
      </c>
    </row>
    <row r="1750" spans="1:4" x14ac:dyDescent="0.25">
      <c r="A1750" s="1" t="s">
        <v>5</v>
      </c>
      <c r="B1750" s="1" t="s">
        <v>108</v>
      </c>
      <c r="C1750" s="2">
        <v>2014</v>
      </c>
      <c r="D1750" s="3">
        <v>37247662.881512001</v>
      </c>
    </row>
    <row r="1751" spans="1:4" x14ac:dyDescent="0.25">
      <c r="A1751" s="1" t="s">
        <v>5</v>
      </c>
      <c r="B1751" s="1" t="s">
        <v>108</v>
      </c>
      <c r="C1751" s="2">
        <v>2015</v>
      </c>
      <c r="D1751" s="3">
        <v>37660872.234258004</v>
      </c>
    </row>
    <row r="1752" spans="1:4" x14ac:dyDescent="0.25">
      <c r="A1752" s="1" t="s">
        <v>5</v>
      </c>
      <c r="B1752" s="1" t="s">
        <v>108</v>
      </c>
      <c r="C1752" s="2">
        <v>2016</v>
      </c>
      <c r="D1752" s="3">
        <v>38062346.821812004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Annexe F. b.</vt:lpstr>
      <vt:lpstr>NE PAS UTILISER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BERGERON, Laurent Pascal</cp:lastModifiedBy>
  <dcterms:created xsi:type="dcterms:W3CDTF">2017-11-20T08:26:02Z</dcterms:created>
  <dcterms:modified xsi:type="dcterms:W3CDTF">2017-11-20T18:09:48Z</dcterms:modified>
</cp:coreProperties>
</file>