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CER\Dropbox\ENCC finalization 2023\FROM Laerdal\Competencies\"/>
    </mc:Choice>
  </mc:AlternateContent>
  <xr:revisionPtr revIDLastSave="0" documentId="13_ncr:1_{B919B33F-FD14-4380-8A6F-D88D96911A39}" xr6:coauthVersionLast="47" xr6:coauthVersionMax="47" xr10:uidLastSave="{00000000-0000-0000-0000-000000000000}"/>
  <bookViews>
    <workbookView xWindow="-110" yWindow="-110" windowWidth="19420" windowHeight="10560" tabRatio="831" firstSheet="3" activeTab="3" xr2:uid="{4092EC80-55A4-423E-8717-C6E75E783027}"/>
  </bookViews>
  <sheets>
    <sheet name="Video List " sheetId="24" state="hidden" r:id="rId1"/>
    <sheet name="Learner competences OLD " sheetId="8" state="hidden" r:id="rId2"/>
    <sheet name="Learner compete (ENC group)" sheetId="27" state="hidden" r:id="rId3"/>
    <sheet name="1. ENC competencies Learners" sheetId="48" r:id="rId4"/>
    <sheet name="2. ENC competencies facili" sheetId="1" r:id="rId5"/>
    <sheet name="ENC Peer  feedback " sheetId="5" state="hidden" r:id="rId6"/>
    <sheet name=" 3. Competencies UHC " sheetId="55" r:id="rId7"/>
    <sheet name="Competencies Basic course" sheetId="57" state="hidden" r:id="rId8"/>
    <sheet name="Definitions" sheetId="58" r:id="rId9"/>
    <sheet name="WHO CBE" sheetId="59" r:id="rId10"/>
    <sheet name="Facilitator assessment mentorin" sheetId="19" state="hidden" r:id="rId11"/>
    <sheet name="Facilitation obs assessmen" sheetId="14" state="hidden" r:id="rId12"/>
    <sheet name="Videos GHMP " sheetId="21" state="hidden" r:id="rId13"/>
  </sheets>
  <definedNames>
    <definedName name="_xlnm.Print_Titles" localSheetId="3">'1. ENC competencies Learners'!$A:$A,'1. ENC competencies Learners'!$3:$3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Dr Helenlouise Taylor</author>
  </authors>
  <commentList>
    <comment ref="D149" authorId="0" shapeId="0" xr:uid="{33F9AE31-35D2-4E54-9AD8-6BD0F15FA7C0}">
      <text>
        <r>
          <rPr>
            <b/>
            <sz val="9"/>
            <color indexed="81"/>
            <rFont val="Tahoma"/>
            <family val="2"/>
          </rPr>
          <t>Dr Helenlouise Taylor:</t>
        </r>
        <r>
          <rPr>
            <sz val="9"/>
            <color indexed="81"/>
            <rFont val="Tahoma"/>
            <family val="2"/>
          </rPr>
          <t xml:space="preserve">
is this updated ? There were 2 updated  Repeat of above?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Dr Helenlouise Taylor</author>
  </authors>
  <commentList>
    <comment ref="A1" authorId="0" shapeId="0" xr:uid="{E471FD18-FF81-4F5F-9BA3-0D004B7700C7}">
      <text>
        <r>
          <rPr>
            <b/>
            <sz val="9"/>
            <color indexed="81"/>
            <rFont val="Tahoma"/>
            <family val="2"/>
          </rPr>
          <t>Dr Helenlouise Taylor:</t>
        </r>
        <r>
          <rPr>
            <sz val="9"/>
            <color indexed="81"/>
            <rFont val="Tahoma"/>
            <family val="2"/>
          </rPr>
          <t xml:space="preserve">
google form ?</t>
        </r>
      </text>
    </comment>
    <comment ref="B15" authorId="0" shapeId="0" xr:uid="{402AF136-4240-4348-9C3D-BF5FDD842B0E}">
      <text>
        <r>
          <rPr>
            <b/>
            <sz val="9"/>
            <color indexed="81"/>
            <rFont val="Tahoma"/>
            <family val="2"/>
          </rPr>
          <t>Dr Helenlouise Taylor:</t>
        </r>
        <r>
          <rPr>
            <sz val="9"/>
            <color indexed="81"/>
            <rFont val="Tahoma"/>
            <family val="2"/>
          </rPr>
          <t xml:space="preserve">
add jhpiego  questions did ask questions  did respond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Dr Helenlouise Taylor</author>
  </authors>
  <commentList>
    <comment ref="A1" authorId="0" shapeId="0" xr:uid="{2E4F0D55-83F2-4F70-8D04-B88E5A17C1B2}">
      <text>
        <r>
          <rPr>
            <b/>
            <sz val="9"/>
            <color indexed="81"/>
            <rFont val="Tahoma"/>
            <family val="2"/>
          </rPr>
          <t>Dr Helenlouise Taylor:</t>
        </r>
        <r>
          <rPr>
            <sz val="9"/>
            <color indexed="81"/>
            <rFont val="Tahoma"/>
            <family val="2"/>
          </rPr>
          <t xml:space="preserve">
update after review of peer sheet </t>
        </r>
      </text>
    </comment>
    <comment ref="B1" authorId="0" shapeId="0" xr:uid="{28E0FA8F-FB9C-4DCF-BD3A-E602EE3D65AA}">
      <text>
        <r>
          <rPr>
            <b/>
            <sz val="9"/>
            <color indexed="81"/>
            <rFont val="Tahoma"/>
            <family val="2"/>
          </rPr>
          <t>Dr Helenlouise Taylor:</t>
        </r>
        <r>
          <rPr>
            <sz val="9"/>
            <color indexed="81"/>
            <rFont val="Tahoma"/>
            <family val="2"/>
          </rPr>
          <t xml:space="preserve">
</t>
        </r>
      </text>
    </comment>
    <comment ref="A45" authorId="0" shapeId="0" xr:uid="{E181BA27-383D-435F-877F-C07FE0D478A6}">
      <text>
        <r>
          <rPr>
            <b/>
            <sz val="9"/>
            <color indexed="81"/>
            <rFont val="Tahoma"/>
            <family val="2"/>
          </rPr>
          <t>Dr Helenlouise Taylor:</t>
        </r>
        <r>
          <rPr>
            <sz val="9"/>
            <color indexed="81"/>
            <rFont val="Tahoma"/>
            <family val="2"/>
          </rPr>
          <t xml:space="preserve">
package together with above</t>
        </r>
      </text>
    </comment>
  </commentList>
</comments>
</file>

<file path=xl/sharedStrings.xml><?xml version="1.0" encoding="utf-8"?>
<sst xmlns="http://schemas.openxmlformats.org/spreadsheetml/2006/main" count="2228" uniqueCount="1065">
  <si>
    <t xml:space="preserve">Goal </t>
  </si>
  <si>
    <t>Learning Outcomes</t>
  </si>
  <si>
    <t>Knowledge</t>
  </si>
  <si>
    <t>Skills</t>
  </si>
  <si>
    <t>Performance  (attitudes behaviours norms)</t>
  </si>
  <si>
    <t xml:space="preserve">Assessment  of performance </t>
  </si>
  <si>
    <t>Clinical practice</t>
  </si>
  <si>
    <t xml:space="preserve">Address the learner’s need to know </t>
  </si>
  <si>
    <t>Recognize and build on experience</t>
  </si>
  <si>
    <t>Knows experience of learners</t>
  </si>
  <si>
    <t xml:space="preserve">Support autonomy of the learner </t>
  </si>
  <si>
    <t>Encourage life-long learning</t>
  </si>
  <si>
    <t>Adapt content to local context</t>
  </si>
  <si>
    <t xml:space="preserve">Understand personal motivation to learn </t>
  </si>
  <si>
    <t>Use case studies and case scenarios effectively</t>
  </si>
  <si>
    <t>Look ahead to evaluation of learner response and next steps</t>
  </si>
  <si>
    <t>Promote skills practice</t>
  </si>
  <si>
    <t xml:space="preserve">Avoids intervention in simulation . Encourages positive constructive peer feedback </t>
  </si>
  <si>
    <t>Lead structured debriefing</t>
  </si>
  <si>
    <t xml:space="preserve">Support continuing practice </t>
  </si>
  <si>
    <t xml:space="preserve">Implement and support ENC activities </t>
  </si>
  <si>
    <t>Effective management of ENC training</t>
  </si>
  <si>
    <t>Assessment and evaluation</t>
  </si>
  <si>
    <t>Evaluate teaching competencies</t>
  </si>
  <si>
    <t>Search the medical literature for evidence</t>
  </si>
  <si>
    <t>Engage in discussion and reflection with learners and peers to improve education and practice of ENC</t>
  </si>
  <si>
    <t xml:space="preserve">Understand and act on  priorities for newborn care </t>
  </si>
  <si>
    <t>Establish educational relationships among referral/referring facilities</t>
  </si>
  <si>
    <t>Promote collaboration and partnership between education and practice</t>
  </si>
  <si>
    <t xml:space="preserve">Preparation </t>
  </si>
  <si>
    <t>Arrived on time?</t>
  </si>
  <si>
    <t>Facilitation</t>
  </si>
  <si>
    <t>Introduce him/herself and invite participants to do the same?</t>
  </si>
  <si>
    <t>Engage learners while presenting material?</t>
  </si>
  <si>
    <t>Answers learner questions?</t>
  </si>
  <si>
    <t>Explains and demonstrates skills correctly? Content and sequence</t>
  </si>
  <si>
    <t>Promotes critical thinking and self-reflection?</t>
  </si>
  <si>
    <t>Common methodologies</t>
  </si>
  <si>
    <t xml:space="preserve">Case studies and gives feedback on answers </t>
  </si>
  <si>
    <t xml:space="preserve">Quizzes and Gives feedback on answers </t>
  </si>
  <si>
    <t xml:space="preserve">Facilitator name </t>
  </si>
  <si>
    <t>Supports learner reflection and discussion rather than providing answers</t>
  </si>
  <si>
    <t>Models positive behaviours ( respectful care effective communication</t>
  </si>
  <si>
    <t>Reviewed learners assessments</t>
  </si>
  <si>
    <t>Identified gaps in learner understanding or performance</t>
  </si>
  <si>
    <t xml:space="preserve">Avoids intervention in clinical practice  . Encourages positive constructive peer feedback </t>
  </si>
  <si>
    <t>Effective time management</t>
  </si>
  <si>
    <t>Use case scenarios with simulations and  role play and adapt according to learner level and experience</t>
  </si>
  <si>
    <t>Encourages participation</t>
  </si>
  <si>
    <r>
      <rPr>
        <b/>
        <sz val="10"/>
        <color theme="1"/>
        <rFont val="Verdana"/>
        <family val="2"/>
      </rPr>
      <t>Simulation</t>
    </r>
    <r>
      <rPr>
        <sz val="10"/>
        <color theme="1"/>
        <rFont val="Verdana"/>
        <family val="2"/>
      </rPr>
      <t xml:space="preserve">  explains objective of simulation/ briefs/  runs simulation/ debriefs/promotes self reflection/critical thinking</t>
    </r>
  </si>
  <si>
    <r>
      <rPr>
        <b/>
        <sz val="10"/>
        <color theme="1"/>
        <rFont val="Verdana"/>
        <family val="2"/>
      </rPr>
      <t>Demonstration</t>
    </r>
    <r>
      <rPr>
        <sz val="10"/>
        <color theme="1"/>
        <rFont val="Verdana"/>
        <family val="2"/>
      </rPr>
      <t xml:space="preserve"> uses Action plan or algorithm explaining decison making actions and timing</t>
    </r>
  </si>
  <si>
    <r>
      <rPr>
        <b/>
        <sz val="10"/>
        <color theme="1"/>
        <rFont val="Verdana"/>
        <family val="2"/>
      </rPr>
      <t>Clinical practic</t>
    </r>
    <r>
      <rPr>
        <sz val="10"/>
        <color theme="1"/>
        <rFont val="Verdana"/>
        <family val="2"/>
      </rPr>
      <t>e Clearly explains objective briefs and debriefs promotes self reflection/critical thinking</t>
    </r>
  </si>
  <si>
    <t>Videos/ video clips with reflection and critical thinking</t>
  </si>
  <si>
    <t>Links practical sessions with  quality improvement?</t>
  </si>
  <si>
    <t>Links practical sessions with ongoing peer practice ?</t>
  </si>
  <si>
    <t>Practiced demonstrations with peer facilitator</t>
  </si>
  <si>
    <t xml:space="preserve">Practiced simulations with peer facilitators </t>
  </si>
  <si>
    <t>Organised and checked clinical session preparation</t>
  </si>
  <si>
    <t>Stops to Answer emails  or smart phone (Yes = 0 No=2)</t>
  </si>
  <si>
    <t>Constantly going in and out of learning environment ( Yes=0 No =2</t>
  </si>
  <si>
    <t xml:space="preserve"> 2. Communication Skills</t>
  </si>
  <si>
    <t>4.      Prepare for birth</t>
  </si>
  <si>
    <t>5. Immediate care at birth</t>
  </si>
  <si>
    <t>6.      Keeping the newborn warm</t>
  </si>
  <si>
    <t>7. Breastfeeding -Ensuring a good start</t>
  </si>
  <si>
    <t>8. Examination of the newborn</t>
  </si>
  <si>
    <t>9.              Basic Resuscitation</t>
  </si>
  <si>
    <t>11. Kangaroo-mother care</t>
  </si>
  <si>
    <t>12. Breastfeeding -Overcoming difficulties</t>
  </si>
  <si>
    <t>13. Alternative feeding methods</t>
  </si>
  <si>
    <t>14.           Prepare for discharge</t>
  </si>
  <si>
    <t>10.Small baby</t>
  </si>
  <si>
    <t>Action Plan  for decision making actions and timing</t>
  </si>
  <si>
    <t>Score for module</t>
  </si>
  <si>
    <t>Reviewed  materials  (self reporting)</t>
  </si>
  <si>
    <t>Prepared materials tailoring to learners needs (self reporting)</t>
  </si>
  <si>
    <t>Observation</t>
  </si>
  <si>
    <t>Observation use of :</t>
  </si>
  <si>
    <t>Observation or self reporting</t>
  </si>
  <si>
    <r>
      <rPr>
        <b/>
        <sz val="11"/>
        <color theme="1"/>
        <rFont val="Calibri"/>
        <family val="2"/>
        <scheme val="minor"/>
      </rPr>
      <t>Partially</t>
    </r>
    <r>
      <rPr>
        <sz val="11"/>
        <color theme="1"/>
        <rFont val="Calibri"/>
        <family val="2"/>
        <scheme val="minor"/>
      </rPr>
      <t xml:space="preserve"> means just some of actions observed  or reported </t>
    </r>
  </si>
  <si>
    <t xml:space="preserve">WHO ENCC Module </t>
  </si>
  <si>
    <t>WHO QoC Standards/Statements</t>
  </si>
  <si>
    <t>2 Communication skills</t>
  </si>
  <si>
    <t>Every mother and newborn receives respectful care with effective communication</t>
  </si>
  <si>
    <r>
      <t>Communication with women and their families is effective and responds to their needs and preferences.  
Communication with small (and sick newborns) and their families is effective, with meaningful participation, and responds to their needs and preferences, and parental involvement is encouraged 
Health professionals and allied health and support staff have appropriate skills to support the health and the psychological, developmental,</t>
    </r>
    <r>
      <rPr>
        <b/>
        <u/>
        <sz val="10"/>
        <color theme="1"/>
        <rFont val="Calibri"/>
        <family val="2"/>
        <scheme val="minor"/>
      </rPr>
      <t xml:space="preserve"> communication</t>
    </r>
    <r>
      <rPr>
        <b/>
        <sz val="10"/>
        <color theme="1"/>
        <rFont val="Calibri"/>
        <family val="2"/>
        <scheme val="minor"/>
      </rPr>
      <t xml:space="preserve"> and cultural needs of newborns and their families. 
All staff working in neonatal units of a health facility have the necessary knowledge, skills and attitudes to provide positive interaction with newborns and communication with carers.
Newborns’ rights are respected, protected and fulfilled without discrimination, with preservation of dignity at all times and in all settings during care, transport and follow-up.                            All newborns are protected from any physical or mental violence, injury, </t>
    </r>
    <r>
      <rPr>
        <b/>
        <u/>
        <sz val="10"/>
        <color theme="1"/>
        <rFont val="Calibri"/>
        <family val="2"/>
        <scheme val="minor"/>
      </rPr>
      <t>abuse</t>
    </r>
    <r>
      <rPr>
        <b/>
        <sz val="10"/>
        <color theme="1"/>
        <rFont val="Calibri"/>
        <family val="2"/>
        <scheme val="minor"/>
      </rPr>
      <t xml:space="preserve">, neglect or any other form of maltreatment.                        </t>
    </r>
  </si>
  <si>
    <t xml:space="preserve">                                         
 Communicate with mothers, fathers and their families in an effective, respectful and responsive way                                             </t>
  </si>
  <si>
    <t>Use listening and learning skills when engaging in a conversation Use non-verbal communication (sit down with the mother, avoid crossing arms over chest, use or avoid eye contact as culturally appropriate), 	
Use sensitivity when addressing difficulties . Respond to the individual mothers’ and families’ needs, preferences and values Demonstrate  ways to adapt communication style and content when talking with mothers    Recognition of needs, preferences and cultural values and differences  (cultural competence)*. Build confidence and give support when communicating with a mother</t>
  </si>
  <si>
    <t xml:space="preserve"> Provide women and their families information about their care  and treatment and interact with them effectively. ( all modules)                                                             Protect and respect all women and newborns’ privacy , and their confidentiality.Communicate effectively reasons for interventions or outcomes  responding to questions Demonstrate building confidence and giving support when talking with a mother. Use cultural competence during counselling </t>
  </si>
  <si>
    <t>*Cultural competence is the ability to participate ethically and effectively in personal and professional intercultural settings. It requires being aware of one’s own cultural values and world view and their implications for making respectful, reflective and reasoned choices, including the capacity to imagine and collaborate across cultural boundaries</t>
  </si>
  <si>
    <t>3 Standard Precautions and infection prevention</t>
  </si>
  <si>
    <t>Every newborn  receives care that integrates evidence based  infection prevention and control</t>
  </si>
  <si>
    <t xml:space="preserve">All staff working in neonatal units of a health facility have the necessary knowledge, skills and attitudes to provide infection prevention and control                                                                 All newborns receive care with standard precautions to prevent health care-associated infections, including implementing additional measures required during outbreaks and pandemic situations. 
All newborns at risk for tuberculosis and/or HIV infection are correctly assessed, investigated and managed appropriately according to WHO guidelines 
All newborns at risk of congenital syphilis are assessed, investigated and managed according to WHO guidelines       </t>
  </si>
  <si>
    <t xml:space="preserve">Apply WHO guidance to:-                                                                                                             Perform correct hand hygiene respiratory etiquette and use appropriate personal protective equipment (PPE)
Clean/disinfect equipment and the environment
Dispose waste safely                                                             </t>
  </si>
  <si>
    <t>5 moments to perform hand hygiene             Respiratory etiquette PPE based on risk of transmission of infection (HIV HepB Ebola and respiratory pathogens such as SARS-COV 2                 WHO guidance for correct use of gloves,   environmental cleaning protocols,  Cleaning and disinfection protocols for childbirth and resuscitation equipment  Safe labeling and disposal of waste Additional measures to be taken during outbreaks or pandemic situation.</t>
  </si>
  <si>
    <t>Correct hand washing with soap and water or alcohol gel Correct use of gloves ( sterile and non sterile) Put on and take off PPE safely avoiding contamination. Selection of correct waste bags and bins for waste.</t>
  </si>
  <si>
    <t>Hand hygiene applied in all simulation and clinical  situations     Care organised to prevent healthcare associated infection.     Equipment disposed or reprocessed correctly Contaminated waste bagged labelled and disposed of correctly. Observation and documentation of environmental cleanliness and organisation</t>
  </si>
  <si>
    <t>4 Prepare for birth</t>
  </si>
  <si>
    <r>
      <t xml:space="preserve">Organise clean safe welcoming environment </t>
    </r>
    <r>
      <rPr>
        <b/>
        <i/>
        <sz val="12"/>
        <rFont val="Calibri Light"/>
        <family val="2"/>
      </rPr>
      <t xml:space="preserve">using essential equipment and supplies </t>
    </r>
  </si>
  <si>
    <t>Water, energy, sanitation, hand hygiene and waste disposal facilities are functional, reliable, safe and sufficient to meet the needs of staff, women and their families.
Areas for labour, childbirth and postnatal care are designed, organized and maintained so that every woman and newborn can be cared for according to their needs in private, to facilitate the continuity of care.
An adequate stock of medicines, supplies and equipment is available for routine care and management of complications.</t>
  </si>
  <si>
    <t xml:space="preserve">Apply WHO guidance to organize delivery area and essential equipment and supplies required for safe delivery.
Assess mother if additional needs required
Maintain a woman’s dignity and privacy                                                       </t>
  </si>
  <si>
    <t>Maternal Factors that can affect  newborns     Where to find information in notes Safe organisation of delivery and resuscitation areas  Supplies and equipment needed including relevant PPE</t>
  </si>
  <si>
    <t>Find key information in maternal notes   Verify emergency plan with mother and companion Check privacy temperature drafts lighting   Correct hand washing Correct use of gloves  Check Equipment and supplies</t>
  </si>
  <si>
    <t>Communicate effectively with mother and companion  explaining what will happen to the newborn immediately after birth Organise delivery space  ensuring safety privacy and ease of access</t>
  </si>
  <si>
    <t>5 Immediate Care at birth</t>
  </si>
  <si>
    <t>Every newborn receives evidence based routine care at birth</t>
  </si>
  <si>
    <t>Every woman and newborn has access at all times to at least one skilled birth attendant and support staff for routine care and management of complications.
The skilled birth attendants and support staff have appropriate competence and skills mix to meet the requirements of labour, childbirth and the early postnatal period. 
All newborns are assessed immediately while receiving essential newborn care   
All newborns at risk are correctly identified as soon as possible after birth or on presentation to the health facility and receive additional care. 
All newborns are protected from unnecessary or harmful practices, including separation from their mothers and families during their care.</t>
  </si>
  <si>
    <t>Apply WHO guidelines to provide routine care immediately after birth.</t>
  </si>
  <si>
    <t>Drying to prevent heat loss and for stimulation How to keep a baby warm  When to safely clamp and cut cord  Why prolonged uninterrupted skin to skin contact is recommended  Feeding cues</t>
  </si>
  <si>
    <t>Thorough drying safe immediate and uninterrupted skin-to-skin care Delayed cord clamping.  Demonstrates safety aspects to assess when mother and baby are skin-to-skin  postpartum, regardless of method of birth. Identify and manage complications correctly. Identifying feeding cues</t>
  </si>
  <si>
    <t>Correctly sequenced  evidence based routine care at birth immediately after birth, newborns are dried thoroughly and placed in skin-to-skin contact with  he mother for at least 1 h.  Clamping of the umbilical cord is delayed until 1–3 min after birth, and breastfeeding is supported in the first hour after birth. Any complications are identified and managed appropriately. Communicates effectively explaining  feeding cues and when to call for help</t>
  </si>
  <si>
    <t>6 Keeping the newborn warm</t>
  </si>
  <si>
    <t>Newborns are protected from hypothermia and hyperthermia</t>
  </si>
  <si>
    <t>All newborns are assessed immediately while receiving essential newborn care 
All newborns at risk are correctly identified as soon as possible after birth or on presentation to the health facility and receive additional care. 
All newborns are protected from unnecessary or harmful practices, including separation from their mothers and families during their care.</t>
  </si>
  <si>
    <t xml:space="preserve">Keep every baby warm after birth.
Identify and treat newborns with abnormal temperature
Implement care that prevents heatloss  and maintains warmth  Communicate effectively how parents can keep the baby warm </t>
  </si>
  <si>
    <t>Normal, low and high temperature ranges definitions and signs of hypothermia and hyperthermia Measure temperature with a thermometer Know the mechanism and harms of heat loss, and ways to prevent a newborn losing heat</t>
  </si>
  <si>
    <t>Maintaining thermal protection when examining or carrying out procedures. Support mothers for  safe skin to skin positioning . Covering, and zero separation. Effective communication when explaining how and why parents can keep newborn warm. Delay bathing.</t>
  </si>
  <si>
    <t>7 Breastfeeding ensuring a good start</t>
  </si>
  <si>
    <t xml:space="preserve">Early initiation and establishment of breastfeeding is supported for all newborns </t>
  </si>
  <si>
    <r>
      <t xml:space="preserve">All newborns are protected from unnecessary or harmful practices, including separation from their mothers and families during their care. 
Health professionals and allied health and support staff have appropriate skills to support the health and the psychological, developmental, communication and cultural needs of newborns and their families.
All staff working in neonatal units of a health facility have the necessary knowledge, skills and attitudes to provide infection prevention and control, basic resuscitation, kangaroo mother care, </t>
    </r>
    <r>
      <rPr>
        <b/>
        <u/>
        <sz val="10"/>
        <color theme="1"/>
        <rFont val="Calibri"/>
        <family val="2"/>
        <scheme val="minor"/>
      </rPr>
      <t>safe feeding</t>
    </r>
    <r>
      <rPr>
        <b/>
        <sz val="10"/>
        <color theme="1"/>
        <rFont val="Calibri"/>
        <family val="2"/>
        <scheme val="minor"/>
      </rPr>
      <t xml:space="preserve"> and medications and positive interaction with newborns and communication with carers.</t>
    </r>
  </si>
  <si>
    <t xml:space="preserve">
Give practical support to mothers for early initiation of breastfeeding and to successfully breastfeed  ensuring good poaitioning and attachment  </t>
  </si>
  <si>
    <t xml:space="preserve">Global recommendations on breastfeeding including early initiation.How direct care provider protects breastfeeding in practice.Code on marketing of breastmilk substitutes  Baby friendly hospital  Risks of not breastfeeding.  Responsive feeding . When support for early initiation is required. Good positioning and attachment </t>
  </si>
  <si>
    <t>Recognize pre-feeding behaviours early feeding cues and a late feeding cue.  Discuss with a mother how breastfeeding works Practical Support mother for good positioning and attachment . Breastfeeding observation (assessment)Help a mother respond to feeding cues Assist mother getting her baby to latch</t>
  </si>
  <si>
    <t xml:space="preserve">Communicate effectively how breastfeeding works to mother and other family members .Support mother and newborn to initiate and establish breastfeeding after birth ( if required) Support mother for good positioning and attachment . No formula samples or advertising materials given </t>
  </si>
  <si>
    <t xml:space="preserve">8 Examination of the newborn </t>
  </si>
  <si>
    <t xml:space="preserve">All newborn receive evidence based routine postnatal care </t>
  </si>
  <si>
    <t xml:space="preserve">All newborns receive routine postnatal care, including weighing and temperature measurement.
All newborns receive recommended vaccinations according to the guidelines of the WHO Expanded Programme on Immunization. 
All newborns are given vitamin K according to WHO guidelines. All newborns are protected from unnecessary or harmful practices, including separation from their mothers and families during their care. 
All newborns are screened for evidence of maltreatment, including neglect and violence, and receive appropriate care. 
All newborns are assessed for congenital abnormalities, managed appropriately and referred in a timely manner 
All newborns receive eye prophylaxis, are assessed for ophthalmia neonatorum and, if required, managed according to WHO guidelines. 
All newborns are routinely monitored for jaundice; bilirubin is measured in those at risk and treatment initiated in those with hyperbilirubinaemia according to WHO guidelines.
All newborns at risk for tuberculosis and/or HIV infection are correctly assessed, investigated and managed appropriately according to WHO guidelines  
All newborns at risk of congenital syphilis are assessed, investigated and managed according to WHO guidelines       </t>
  </si>
  <si>
    <t xml:space="preserve">
Assess, classify and treat a newborn​ 
Refer appropriately ​
Communicate effectively with empathy when explaining findings and giving advice</t>
  </si>
  <si>
    <t>Content timing sequence and situation of examination of newborn Danger signs Common congenital  abnormalities. Conditions needing referral. Maternal conditions needing treatment in newborn (including infections)</t>
  </si>
  <si>
    <t>Complete examination whilst in skin to skin position Correct weighing, eye and cord care,immunisation, measuring temperature. Assess breastfeed. Identify and treat newborns at risk of infection. Identify newborns requiring additional care.</t>
  </si>
  <si>
    <t>Content sequence timing and situation of routine postnatal care including complete examination.  Recognize manage and refer newborns with danger signs abnormal conditions                                                Newborns receive a complete physical assessment, are kept in skin-to-skin contact with the mother and given eye and umbilical cord care. Bathing is delayed for 24 h, vitamin K and vaccines are given according to national guidelines, temperature is monitored, and complications are identified and managed. Low-birth-weight and small babies are given additional care as needed Infants of mothers with infections are managed correctly</t>
  </si>
  <si>
    <t>9 Resuscitation of the newborn</t>
  </si>
  <si>
    <t>All healthworkers attending deliveries have the necessary knowledge, skills and attitudes to provide basic resuscitation to a non breathing newborn</t>
  </si>
  <si>
    <r>
      <t xml:space="preserve">Newborns who are not breathing spontaneously receive appropriate stimulation and resuscitation with a bag-and-mask within 1 min of birth, according to WHO guidelines.  Every woman and newborn has access at all times to at least one skilled birth attendant and support staff for routine care and management of complications.
The skilled birth attendants and support staff have appropriate competence and skills mix to meet the requirements of labour, childbirth and the early postnatal period. All newborns are assessed immediately while receiving essential newborn care    All newborns at risk are correctly identified as soon as possible after birth or on presentation to the health facility and receive additional care. All newborns are protected from unnecessary or harmful practices, including separation from their mothers and families during their care. All newborns who die and all stillbirths have their death registered The health facility has an appropriate physical environment, with adequate water, sanitation and energy supplies, medicines, supplies and </t>
    </r>
    <r>
      <rPr>
        <b/>
        <u/>
        <sz val="10"/>
        <color theme="1"/>
        <rFont val="Calibri"/>
        <family val="2"/>
        <scheme val="minor"/>
      </rPr>
      <t>equipment</t>
    </r>
    <r>
      <rPr>
        <b/>
        <sz val="10"/>
        <color theme="1"/>
        <rFont val="Calibri"/>
        <family val="2"/>
        <scheme val="minor"/>
      </rPr>
      <t xml:space="preserve"> for routine maternal and newborn care and management of complications.</t>
    </r>
  </si>
  <si>
    <t>Recognize a newborn who requires resuscitation at birth Resuscitate newborn needing help  to breathe                                                                               
Provide monitoring and aftercare</t>
  </si>
  <si>
    <t>Risk factors and consequences birth asphyxia  Equipment required for ventilation. Newborns requiring assistance to breathe/ventilation. Timing  steps sequence for effective ventilation of newborn including when to clamp and cut cord , calling for help , correct bag and mask , position of baby, ventilation rate, improving ventilation evaluation of heart rate Monitoring with mother in skin to skin position Continuing and discontinuing ventilation. Referral . Why routine suction is no longer recommended</t>
  </si>
  <si>
    <t>Drying and stimulating baby  Keep baby warm Evaluation of baby Correct clamping and cutting of cord Positioning baby Correct use of bag and mask for effective ventilation , Assessment of heart rate. Skin to skin care with observation of breathing colour danger signs and temperature . Improving ventilation ( reapply mask, reposition head open mouth , remove secretions if blocking, squeeze bag harder)  Post resuscitation care and monitoring. Apply guidelines for stopping ventilation. Communicate  and provide culturally appropriate care with dignity if the baby dies</t>
  </si>
  <si>
    <t>Integrate all skill steps correctly  in correct sequence .                                                                      Effective communication with mother explaining situation .                                                               Empathic communication and care for mother and companion if the baby dies.</t>
  </si>
  <si>
    <t>12 Breastfeeding overcoming difficulties</t>
  </si>
  <si>
    <t>All mothers are supported to prevent and resolve breastfeeding difficulties</t>
  </si>
  <si>
    <r>
      <t xml:space="preserve">Every woman and newborn has access at all times to at least one skilled birth attendant and support staff for routine care and management of complications.
The skilled birth attendants and support staff have appropriate competence and skills mix to meet the requirements of labour, childbirth and the early postnatal period.  
All newborns are protected from unnecessary or harmful practices, including separation from their mothers and families during their care. 
All staff working in neonatal units of a health facility have the necessary knowledge, skills and attitudes to provide infection prevention and control, basic resuscitation, kangaroo mother care, safe feeding and medications and positive interaction with newborns and communication with carers. 
An adequate stock of medicines, </t>
    </r>
    <r>
      <rPr>
        <b/>
        <u/>
        <sz val="10"/>
        <color theme="1"/>
        <rFont val="Calibri"/>
        <family val="2"/>
        <scheme val="minor"/>
      </rPr>
      <t>supplies and equipmen</t>
    </r>
    <r>
      <rPr>
        <b/>
        <sz val="10"/>
        <color theme="1"/>
        <rFont val="Calibri"/>
        <family val="2"/>
        <scheme val="minor"/>
      </rPr>
      <t>t is available for routine care and management of complications.
All carers of small and sick newborns have a dedicated area with supportive elements, including adequate space for kangaroo mother care, family-centred care, privacy for mothers to express breast milk and facilities for hygiene, cooking and laundry.</t>
    </r>
  </si>
  <si>
    <t>To identify breast feeding difficulties.
To give breastfeeding counselling to mothers.
Give practical support  to  a mother prevent or resolve feeding difficulties. 
    ​</t>
  </si>
  <si>
    <t>Cause of  difficulies and how to prevent and resolve common difficulties ( flat nipples  engorgement mastitis                                               Ensure adequate milk production.  
Medications affecting lactation and Support when a mother is sick. 
Hand expression of breastmilk. Breastmilk storage</t>
  </si>
  <si>
    <t xml:space="preserve">Observation of breastfeed Give practical support for flat or inverted nipples​, engorgement​ ,sore or cracked nipples​ Mastitis Milk supply ​Maternal illness​ or when using medications. Support good attachment and positioning. Support mother to get her baby to latch.  Massage to improve milk flow . Hand expression of breast milk . Counsel for relevant problem. </t>
  </si>
  <si>
    <t>Support a mother to prevent or resolve difficulties with breastfeeding,  a mother who is not feeding her baby directly at the breast, to breastfeed a low-birth-weight or sick baby.  Support a mother to express breastmilk and store safely   
Help a mother achieve a comfortable and safe position for breastfeeding within the first 6 hours after birth and later as needed during the hospital stay Note this module reinforces feeding cues attachment and positioning and effective communication covered in breastfeeding ensuring a good start module.</t>
  </si>
  <si>
    <t>12 Alternative feeding methods</t>
  </si>
  <si>
    <t>Newborns unable to breastfeed are supported using appropriate alternative feeding method</t>
  </si>
  <si>
    <r>
      <t xml:space="preserve">Every woman and newborn has access at all times to at least one skilled birth attendant and support staff for routine care and management of complications.
The skilled birth attendants and support staff have appropriate competence and skills mix to meet the requirements of labour, childbirth and the early postnatal period.
All newborns are protected from unnecessary or harmful practices, including separation from their mothers and families during their care. 
All staff working in neonatal units of a health facility have the necessary knowledge, skills and attitudes to provide infection prevention and control, basic resuscitation, kangaroo mother care, safe feeding and medications and positive interaction with newborns and communication with carers. 
An adequate stock of medicines, supplies and equipment is available for routine care and management of complications.
All carers of small and sick newborns have a dedicated area with supportive elements, including adequate space for kangaroo mother care, family-centred care, privacy for mothers to express breast milk and facilities for hygiene, cooking and laundry. 
All staff working in neonatal units of a health facility have the necessary knowledge, skills and attitudes to provide infection prevention and control, basic resuscitation, kangaroo mother care, </t>
    </r>
    <r>
      <rPr>
        <b/>
        <u/>
        <sz val="10"/>
        <color theme="1"/>
        <rFont val="Calibri"/>
        <family val="2"/>
        <scheme val="minor"/>
      </rPr>
      <t xml:space="preserve">safe feeding </t>
    </r>
    <r>
      <rPr>
        <b/>
        <sz val="10"/>
        <color theme="1"/>
        <rFont val="Calibri"/>
        <family val="2"/>
        <scheme val="minor"/>
      </rPr>
      <t>and medications and positive interaction with newborns and communication with carers.</t>
    </r>
  </si>
  <si>
    <t xml:space="preserve">Evaluate feeding problems
Give practical support to a mother to feed her newborn unable to breastfeed,using appropriate alternative methods 
Give practical  support  to transition to full breastfeeding </t>
  </si>
  <si>
    <t>Which newborns may need alternative feeding method. Range of methods available. How to choose the most appropriate method. How to safely use each method. Expression and safe storage of breastmilk.  Calculate milk volumes according to age weight and tolerance of feeds. Medical indications for supplemental feeding.  Risks of giving a breastfed newborn any food or fluids other than breast milk, in the absence of medical indication.Transition to full breastfeeding</t>
  </si>
  <si>
    <t>Support mother to express and safely store breast milk. Calculate of feed volume by age weight and tolerance. Safe cup feeding , safe spoon feeding, direct expression, feeding via NGT.  Optional support mother to feed newborn with cleft, or other feeding difficulty.</t>
  </si>
  <si>
    <t>Support mother to express and safely store breast milk. Calculate  feed volume by age weight and tolerance. Safe cup feeding , safe spoon feeding, direct expression, feeding via NGT.</t>
  </si>
  <si>
    <t>10 Small baby</t>
  </si>
  <si>
    <t xml:space="preserve">All small newborns receive evidence based care </t>
  </si>
  <si>
    <t>All newborns have equitable access to health care services, with no discrimination of any kind The carers of all newborns are made aware of and given information about the newborn’s rights to health and health care Carers of small and sick newborns and staff understand the importance of nurturing interaction with the newborn, recognize and respect the newborn’s behaviour and cues, and include them in care decisions. All carers receive appropriate counselling and health education about the current illness of the newborn, transition to kangaroo mother care follow-up, community care and continuous care, including early intervention and developmental follow-up. All carers of small and sick newborns have a dedicated area with supportive elements, including adequate space for kangaroo mother care, family-centred care, privacy for mothers to express breast milk and facilities for hygiene, cooking and laundry. Small (and sick )newborns are discharged from hospital when home care is considered safe and carers have received a comprehensive discharge management plan and are competent in the care of their newborn All small and sick newborns receive appropriate, coordinated developmental follow-up with minimal disruption to family life and routines</t>
  </si>
  <si>
    <t xml:space="preserve">Apply WHO guidelines to give evidence-based care to preterm and small babies  including developmental supportive care  </t>
  </si>
  <si>
    <t>Define small baby Essential newborn care for small baby Keep the small baby warm danger signs When to refer Nurturing care How to cup feed safely</t>
  </si>
  <si>
    <t>Immediate newborn care as above  assess and classify small baby  Monitor small baby Rewarm small baby Cupfeeding Transition to full breastfeeding  Responsive nurturing care Referral of small baby</t>
  </si>
  <si>
    <t xml:space="preserve">Effective communication with mother and family explaining situation and care. Build confidence of mother in caring for her small newborn  .Evidence based immediate newborn care as above  Support mother to safely cup feed  Support mother to transition to breast feeding Cup feeding </t>
  </si>
  <si>
    <t>11 Kangaroo mother care</t>
  </si>
  <si>
    <r>
      <t xml:space="preserve">All </t>
    </r>
    <r>
      <rPr>
        <b/>
        <sz val="12"/>
        <color rgb="FFFFFF00"/>
        <rFont val="Calibri Light"/>
        <family val="2"/>
      </rPr>
      <t>stable</t>
    </r>
    <r>
      <rPr>
        <b/>
        <sz val="12"/>
        <rFont val="Calibri Light"/>
        <family val="2"/>
      </rPr>
      <t xml:space="preserve"> low birthweight or premature newborns receive kangaroo mother care</t>
    </r>
  </si>
  <si>
    <r>
      <t xml:space="preserve">Small (and sick) newborns are cared for in a safe, secure, well-maintained, organized physical environment that is appropriately designed to provide kangaroo mother care and family-centred care according to standard levels cultural needs of newborns and their families.
All staff working in neonatal units of a health facility have the necessary knowledge, skills and attitudes to provide infection prevention and control, basic resuscitation, </t>
    </r>
    <r>
      <rPr>
        <b/>
        <u/>
        <sz val="10"/>
        <color theme="1"/>
        <rFont val="Calibri"/>
        <family val="2"/>
        <scheme val="minor"/>
      </rPr>
      <t>kangaroo mother care</t>
    </r>
    <r>
      <rPr>
        <b/>
        <sz val="10"/>
        <color theme="1"/>
        <rFont val="Calibri"/>
        <family val="2"/>
        <scheme val="minor"/>
      </rPr>
      <t>, safe feeding and medications and positive interaction with newborns and communication with carers.
All carers of small and sick newborns have a dedicated area with supportive elements, including adequate space for kangaroo mother care, family-centred care, privacy for mothers to express breast milk and facilities for hygiene, cooking and laundry.</t>
    </r>
  </si>
  <si>
    <t xml:space="preserve"> 	Apply WHO guidelines to support mothers and families to routinely practice Kangaroo Mother Care </t>
  </si>
  <si>
    <t>What is KMC. When to start and when to stop.  What to wear. How to breastfeed or breastmilk feed. Monitoring baby in KMC .Who can provide KMC Activities of daily livingWhat needs to be in place to provide KMC routinely. Discharge for KMC baby. Follow up</t>
  </si>
  <si>
    <t>Support mother to prevent infection , dress appropriately, to place and support the baby whilst maintaining airway.Support mother to move baby in and out of KMC position, to feed or breastfeed, to recognize danger signs. Support other family members as above.</t>
  </si>
  <si>
    <t>Effectively communicate what is KMC  why the baby needs it and how to carry out KMC using skills listed to  whoever else will provide KMC. Support mother to practice KMC . Correctly monitor and decide for discharge and follow up</t>
  </si>
  <si>
    <t>13 Prepare for Discharge</t>
  </si>
  <si>
    <t>All mothers are supported to give evidence based routine care, to recognize danger signs and know when to return for follow up</t>
  </si>
  <si>
    <t xml:space="preserve"> Mothers and newborns receive routine postnatal care.  
All newborns receive routine postnatal care, including weighing and temperature measurement.   
All newborns are routinely monitored for jaundice; bilirubin is measured in those at risk and treatment initiated in those with hyperbilirubinaemia according to WHO guidelines.
Small and sick newborns are discharged from hospital when home care is considered safe and carers have received a comprehensive discharge management plan and are competent in the care of their newborn 
All small and sick newborns receive appropriate, coordinated developmental follow-up with minimal disruption to family life and routines</t>
  </si>
  <si>
    <t>To teach mothers and families how to care for  baby ( including nurturing responsive care)  identify  health problems and know  when to return .                                                                                                                      Apply  discharge  criteria  to decide if newborn ready to go home.</t>
  </si>
  <si>
    <t>Basic routine care of a newborn baby feeding sleeping hygiene. Follow up for different health conditions . Routine postnatal care including vaccination Discharge criteria. Follow up guidelines.</t>
  </si>
  <si>
    <t>Support mother to give safe everyday care to her baby. Verify that she knows danger signs and when to seek help Explain when and where postnatal  visits will take place.  Support mother and family to give responsive nurturing care.Use pre-discharge examination, weight, record review, and  discussion  with the mother to assess readiness for discharge</t>
  </si>
  <si>
    <t>Support mother for routine daily care. Assess if newborn is ready for discharge. Counsel for care at home including responsive care building  mothers  confidence and capabilities Complete all relevant records and forms.</t>
  </si>
  <si>
    <t>1 Introduction to Essential newborn care</t>
  </si>
  <si>
    <t>Quiz or case study</t>
  </si>
  <si>
    <t>knowledge</t>
  </si>
  <si>
    <t>Labour</t>
  </si>
  <si>
    <t>Observation (Simulation or clinical practice)</t>
  </si>
  <si>
    <t>attitude</t>
  </si>
  <si>
    <t>Birth</t>
  </si>
  <si>
    <t>Test or exam</t>
  </si>
  <si>
    <t>skill</t>
  </si>
  <si>
    <t>1 minute</t>
  </si>
  <si>
    <t>K- S</t>
  </si>
  <si>
    <t>Immediate post natal</t>
  </si>
  <si>
    <t>13 Alternative feeding methods</t>
  </si>
  <si>
    <t>K-S- A</t>
  </si>
  <si>
    <t xml:space="preserve">60 minutes </t>
  </si>
  <si>
    <t>14 Prepare for Discharge</t>
  </si>
  <si>
    <t>90 minutes</t>
  </si>
  <si>
    <t>06. I</t>
  </si>
  <si>
    <t xml:space="preserve">07. Facilitate breastfeeding within the first hour, according to cues </t>
  </si>
  <si>
    <t>08. Discuss with a mother how breastfeeding works</t>
  </si>
  <si>
    <t>09. Assist mother getting her baby to latch</t>
  </si>
  <si>
    <t>10. Help a mother respond to feeding cues</t>
  </si>
  <si>
    <t>11. Help a mother manage milk expression</t>
  </si>
  <si>
    <t>12. Help a mother to breastfeed a low-birth-weight or sick baby</t>
  </si>
  <si>
    <t>13. Help a mother whose baby needs fluids other than breast milk</t>
  </si>
  <si>
    <t>14. Help a mother who is not feeding her baby directly at the breast</t>
  </si>
  <si>
    <t>15. Help a mother prevent or resolve difficulties with breastfeeding</t>
  </si>
  <si>
    <t>16. Ensure seamless transition after discharge</t>
  </si>
  <si>
    <r>
      <rPr>
        <b/>
        <sz val="10"/>
        <color rgb="FFFF0000"/>
        <rFont val="Calibri"/>
        <family val="2"/>
        <scheme val="minor"/>
      </rPr>
      <t xml:space="preserve">Listening </t>
    </r>
    <r>
      <rPr>
        <b/>
        <sz val="10"/>
        <color theme="1"/>
        <rFont val="Calibri"/>
        <family val="2"/>
        <scheme val="minor"/>
      </rPr>
      <t>and learning skills What is</t>
    </r>
    <r>
      <rPr>
        <b/>
        <sz val="10"/>
        <color rgb="FFFF0000"/>
        <rFont val="Calibri"/>
        <family val="2"/>
        <scheme val="minor"/>
      </rPr>
      <t xml:space="preserve"> empathy</t>
    </r>
    <r>
      <rPr>
        <b/>
        <sz val="10"/>
        <color theme="1"/>
        <rFont val="Calibri"/>
        <family val="2"/>
        <scheme val="minor"/>
      </rPr>
      <t xml:space="preserve"> Verbal and non-verbal communication (ask open ended questions, avoid words which sound judgmental.  What is effective communication How to Recognize f needs, preferences values of mother and family. Recognise other key care givers who will influence care that the newborn receives (grandmothers male family members)What is cultural competence. </t>
    </r>
    <r>
      <rPr>
        <b/>
        <sz val="10"/>
        <color rgb="FFFF0000"/>
        <rFont val="Calibri"/>
        <family val="2"/>
        <scheme val="minor"/>
      </rPr>
      <t>Respectful communication with newborns.</t>
    </r>
  </si>
  <si>
    <t>Measure temperature with a thermometer safety aspects to assess when mother and baby are skin-to-skin  postpartum, regardless of method of birth. Actions to keep the baby warm immediate after birth to prevent heat loss and during referral.</t>
  </si>
  <si>
    <t>3. Infection Prevention Standard precautions</t>
  </si>
  <si>
    <t>Materials</t>
  </si>
  <si>
    <t xml:space="preserve">Name </t>
  </si>
  <si>
    <t>Date</t>
  </si>
  <si>
    <t xml:space="preserve">Observer Name </t>
  </si>
  <si>
    <t xml:space="preserve">Date </t>
  </si>
  <si>
    <t>Adapted from WHO EENC Module 2 – Coaching for the First Embrace – Facilitator’s Guide</t>
  </si>
  <si>
    <r>
      <rPr>
        <b/>
        <sz val="11"/>
        <color theme="1"/>
        <rFont val="Verdana"/>
        <family val="2"/>
      </rPr>
      <t>Role play</t>
    </r>
    <r>
      <rPr>
        <b/>
        <sz val="11"/>
        <color theme="1"/>
        <rFont val="Calibri"/>
        <family val="2"/>
        <scheme val="minor"/>
      </rPr>
      <t xml:space="preserve"> </t>
    </r>
    <r>
      <rPr>
        <sz val="11"/>
        <color theme="1"/>
        <rFont val="Calibri"/>
        <family val="2"/>
        <scheme val="minor"/>
      </rPr>
      <t>(objectives briefs debriefs  promotes reflection and reflection critical thinking)</t>
    </r>
  </si>
  <si>
    <t>Applies adult learning &amp; ENC methodologies ( All steps)</t>
  </si>
  <si>
    <t xml:space="preserve">Use of materials </t>
  </si>
  <si>
    <t xml:space="preserve">Other checklists or algorithms for decision making timing </t>
  </si>
  <si>
    <t xml:space="preserve">Treasure hunt </t>
  </si>
  <si>
    <t>Quality improvement PoCQI materials</t>
  </si>
  <si>
    <t>Recognises and builds on experience of learners</t>
  </si>
  <si>
    <t>Demonstrates relevance/usefulness  to real newborns and mother baby dyad</t>
  </si>
  <si>
    <t>Scenario 1</t>
  </si>
  <si>
    <t xml:space="preserve">Scenario2 </t>
  </si>
  <si>
    <t>Models positive behaviours ( respectful care effective communication)</t>
  </si>
  <si>
    <t>9.Basic Resuscitation</t>
  </si>
  <si>
    <t>6.Keeping the newborn warm</t>
  </si>
  <si>
    <t>14.Prepare for discharge</t>
  </si>
  <si>
    <t xml:space="preserve">Scoring Yes=2 No=0  Partially= 1 </t>
  </si>
  <si>
    <t xml:space="preserve">All required equipment prepared and checked correctly ( including mannequins) </t>
  </si>
  <si>
    <t xml:space="preserve">Observation Equipment </t>
  </si>
  <si>
    <t>Observation materials</t>
  </si>
  <si>
    <t>Inservice learner who suctions every baby and separates newborn from mother routinely</t>
  </si>
  <si>
    <t xml:space="preserve">Learner preservice has never attended a delivery but has completed ENCC immediate care module </t>
  </si>
  <si>
    <r>
      <rPr>
        <b/>
        <sz val="11"/>
        <color theme="1"/>
        <rFont val="Calibri"/>
        <family val="2"/>
        <scheme val="minor"/>
      </rPr>
      <t>Partially</t>
    </r>
    <r>
      <rPr>
        <sz val="11"/>
        <color theme="1"/>
        <rFont val="Calibri"/>
        <family val="2"/>
        <scheme val="minor"/>
      </rPr>
      <t xml:space="preserve"> means just some of actions observed </t>
    </r>
  </si>
  <si>
    <t xml:space="preserve">Reviewed immediate newborn care module Action plan/ algorithm / common methodologies </t>
  </si>
  <si>
    <t>Effective time management (Time limit 10 minutes)</t>
  </si>
  <si>
    <r>
      <t xml:space="preserve">Assessment of Facilitator skills on completion of training of trainers 
</t>
    </r>
    <r>
      <rPr>
        <b/>
        <sz val="24"/>
        <rFont val="Times New Roman"/>
        <family val="1"/>
      </rPr>
      <t xml:space="preserve">    </t>
    </r>
    <r>
      <rPr>
        <b/>
        <sz val="16"/>
        <rFont val="Times New Roman"/>
        <family val="1"/>
      </rPr>
      <t xml:space="preserve">                                                                                                                                                                </t>
    </r>
  </si>
  <si>
    <t xml:space="preserve">Prepared equipment correctly (including mannequins) </t>
  </si>
  <si>
    <t>Adapts Timing and situation of course according to situation and learner needs</t>
  </si>
  <si>
    <t xml:space="preserve">1 Simulation immediate newborn care : Breathing Baby  </t>
  </si>
  <si>
    <t xml:space="preserve">Reviews  decision making actions and timings </t>
  </si>
  <si>
    <t>Demonstrates and requests return demonstration when appropriate</t>
  </si>
  <si>
    <t xml:space="preserve">Avoids intervention in simulation . </t>
  </si>
  <si>
    <t xml:space="preserve">Allows learner to organise and lead </t>
  </si>
  <si>
    <r>
      <t xml:space="preserve">Used checklist </t>
    </r>
    <r>
      <rPr>
        <i/>
        <u/>
        <sz val="11"/>
        <color theme="1"/>
        <rFont val="Calibri"/>
        <family val="2"/>
        <scheme val="minor"/>
      </rPr>
      <t>Equipment and materials</t>
    </r>
    <r>
      <rPr>
        <sz val="11"/>
        <color theme="1"/>
        <rFont val="Calibri"/>
        <family val="2"/>
        <scheme val="minor"/>
      </rPr>
      <t xml:space="preserve">  </t>
    </r>
    <r>
      <rPr>
        <sz val="11"/>
        <color rgb="FFFF0000"/>
        <rFont val="Calibri"/>
        <family val="2"/>
        <scheme val="minor"/>
      </rPr>
      <t xml:space="preserve"> </t>
    </r>
  </si>
  <si>
    <t>Briefs (place time equipment environment )</t>
  </si>
  <si>
    <t xml:space="preserve">Structured Debrief </t>
  </si>
  <si>
    <t>Promotes critical thinking and self-reflection? (harmful practices /suction/separation)</t>
  </si>
  <si>
    <t>Makes link  with  quality improvement process?</t>
  </si>
  <si>
    <t>Demonstrates correctly? Content and sequence</t>
  </si>
  <si>
    <t>Tailors constructive feedback  to learners needs and experience (preservice vs inservice)</t>
  </si>
  <si>
    <t>Feedback on infection prevention AND respectful effective communication</t>
  </si>
  <si>
    <t>Note  2 assessors needed 1 acts as learner 2 acts as mother and fills checklist</t>
  </si>
  <si>
    <t xml:space="preserve">scenario 2 </t>
  </si>
  <si>
    <t xml:space="preserve">Scenario1 </t>
  </si>
  <si>
    <t>Simulation</t>
  </si>
  <si>
    <t>Explains objective of simulation</t>
  </si>
  <si>
    <t>Score for simulation Maximum 40</t>
  </si>
  <si>
    <t>Uses action plan /  algorithm/checklist  for debriefing</t>
  </si>
  <si>
    <t xml:space="preserve">Objective: Facilitate structured simulation ensuring correct actions and sequence and timing for immediate newborn care of a breathing baby </t>
  </si>
  <si>
    <t>Use  simulation from Module Immediate Newborn Care</t>
  </si>
  <si>
    <t xml:space="preserve">2 Simulation immediate newborn care : Non Breathing Baby  </t>
  </si>
  <si>
    <t>Use  simulation from Module Basic resuscitation</t>
  </si>
  <si>
    <t xml:space="preserve">All required equipment prepared and checked correctly ( including mannequins bag and masks) </t>
  </si>
  <si>
    <t>Learner preservice  difficulty holding bag and mask correctly chest not moving</t>
  </si>
  <si>
    <t xml:space="preserve">Inservice learner  ventilation at 70 bpm no chest movement </t>
  </si>
  <si>
    <t>Demonstrates and requests return demonstration</t>
  </si>
  <si>
    <t>Reviewed basic resuscitation module Action plan/ algorithm / common methodologies and SIMULATION 1</t>
  </si>
  <si>
    <t>Demonstrates correctly? Content and sequence TIMING</t>
  </si>
  <si>
    <t xml:space="preserve">Reviews  decision making ,actions and timings </t>
  </si>
  <si>
    <t>Promotes critical thinking and self-reflection? (harmful practices / incorrect actions/timing</t>
  </si>
  <si>
    <t>Reviews prebirth preparations</t>
  </si>
  <si>
    <t>Reviews immediate newborn care</t>
  </si>
  <si>
    <t>Reviews post resuscitation care</t>
  </si>
  <si>
    <t xml:space="preserve">Feedback on infection prevention </t>
  </si>
  <si>
    <t>Feedback on respectful effective communication</t>
  </si>
  <si>
    <t>Intervenes in simulation when life of newborn at risk (1 minute)</t>
  </si>
  <si>
    <t xml:space="preserve">Supports learners Demonstrates in way learners can see adult learning </t>
  </si>
  <si>
    <t xml:space="preserve">3 Simulation Care of small baby /kangaroo mother care  </t>
  </si>
  <si>
    <t xml:space="preserve">Objective: Facilitate structured simulation ensuring correct actions and sequence and timing for care of small baby </t>
  </si>
  <si>
    <t xml:space="preserve">Learner preservice never handled small baby </t>
  </si>
  <si>
    <t xml:space="preserve">Inservice learner has observed KMC at Regional hospital </t>
  </si>
  <si>
    <t>Use  simulation from Module Kangaroo Mother care  (insert link)</t>
  </si>
  <si>
    <t xml:space="preserve">Scenario 2 </t>
  </si>
  <si>
    <t>Demonstrates correctly? Content and sequence TIMING and gentle handling</t>
  </si>
  <si>
    <t>Reviews Effective communication</t>
  </si>
  <si>
    <t>Reviews respectful care ( both mother and baby)</t>
  </si>
  <si>
    <t>Refers to relevant standards of care</t>
  </si>
  <si>
    <t>Reviewed basic resuscitation module Action plan/ algorithm / common methodologies and SIMULATION KMC</t>
  </si>
  <si>
    <t>All required equipment prepared and checked correctly ( including small newborn mannequins)</t>
  </si>
  <si>
    <t>Intervenes in simulation only if harmful practice</t>
  </si>
  <si>
    <t>Uses facilitator notes /action plan /  algorithm/checklist  for debriefing</t>
  </si>
  <si>
    <t>Reviews positioning and securing newborn</t>
  </si>
  <si>
    <t>Reviews airway</t>
  </si>
  <si>
    <t>Reviews placing in and out of KMC position</t>
  </si>
  <si>
    <t>Reviews Breast feeding in KMC position</t>
  </si>
  <si>
    <t xml:space="preserve">Reviews Discharge readiness </t>
  </si>
  <si>
    <t>course delivery</t>
  </si>
  <si>
    <t xml:space="preserve">Notes </t>
  </si>
  <si>
    <t>Constantly going in and out of learning environment</t>
  </si>
  <si>
    <t>Stops to Answer emails  or smart phone</t>
  </si>
  <si>
    <t xml:space="preserve">Other observations </t>
  </si>
  <si>
    <t xml:space="preserve">Describes the skill and why the skill is important </t>
  </si>
  <si>
    <t>Models positive behaviours ( Hand hygiene and IPC respectful care effective communication empathy)</t>
  </si>
  <si>
    <t>Demonstrates ensuring all learners can see</t>
  </si>
  <si>
    <t>Explains purpose and importance of simulation</t>
  </si>
  <si>
    <t>Ensures that each learner practices on a mannequin</t>
  </si>
  <si>
    <t xml:space="preserve">Summarises session and gives tips on which areas need more practice in peer groups </t>
  </si>
  <si>
    <t>Briefs (when where time alloted equipment)</t>
  </si>
  <si>
    <t xml:space="preserve">Quizzes for self learning AND  Gives answers and feedback </t>
  </si>
  <si>
    <t>Structured debrief ( including on IPC and communication)promotes self reflection/critical thinking Links with PoCQI</t>
  </si>
  <si>
    <t>Uses additional role plays for communication for difficult situations covering topics such as stigma death aggressive family</t>
  </si>
  <si>
    <t xml:space="preserve">Explains purpose and  importance </t>
  </si>
  <si>
    <t xml:space="preserve">Assigns roles and shares script in advance </t>
  </si>
  <si>
    <t>Observes learners practicing Avoids intervention in simulation  except if harmful practices .  Re demonstrates skills when necessary</t>
  </si>
  <si>
    <t xml:space="preserve">Links practical sessions with ongoing peer practice </t>
  </si>
  <si>
    <t xml:space="preserve">Links practical sessions with  quality improvement related to level of learner </t>
  </si>
  <si>
    <t>Summarizes and asks learners if they have questions?</t>
  </si>
  <si>
    <t xml:space="preserve">Facilitator  Name </t>
  </si>
  <si>
    <t xml:space="preserve">Module facilitated </t>
  </si>
  <si>
    <t xml:space="preserve">Reviews Hand hygiene and infection prevention </t>
  </si>
  <si>
    <t xml:space="preserve">Reviews counselling of care givers (pre KMC) including who, how,long sleeping </t>
  </si>
  <si>
    <t xml:space="preserve">Peer feedback on facilitation </t>
  </si>
  <si>
    <t xml:space="preserve">Use of ENCC materials </t>
  </si>
  <si>
    <t xml:space="preserve">Essential Newborn Care Facilitation  Mentoring check list </t>
  </si>
  <si>
    <t>DEMONSTRATION OF SKILLS</t>
  </si>
  <si>
    <t xml:space="preserve">Observation General </t>
  </si>
  <si>
    <t>Demonstrates in as close to real life clinical environment  delivery room with someone acting as mother and mannequin rather than desk/classroom</t>
  </si>
  <si>
    <t>Demonstrates skill from start to finish , without skipping steps</t>
  </si>
  <si>
    <t>Briefs debriefs  promotes reflection and critical thinking</t>
  </si>
  <si>
    <t>Ensures all  learners practice the skill in small groups, taking turns with different roles (i.e., practicing, observing, giving feedback, playing different members of team )</t>
  </si>
  <si>
    <t xml:space="preserve">Provides constructive and positive feedback encouraging positive constructive peer feedback </t>
  </si>
  <si>
    <t>Questions learners  to check their knowledge and problem-solving skills</t>
  </si>
  <si>
    <t xml:space="preserve">Clinical practice does not interfere with normal working of ward or delivery room </t>
  </si>
  <si>
    <t xml:space="preserve">Summarises session and gives tips on which areas need more practice and attention </t>
  </si>
  <si>
    <t>Observed use of :</t>
  </si>
  <si>
    <t>Quality improvement PoCQI materials adjusted to level of learner  preservice vs inservice</t>
  </si>
  <si>
    <t>Clearly explains objective/ briefs and debriefs promotes self reflection/critical thinking</t>
  </si>
  <si>
    <t xml:space="preserve">Uses additional simulations building on experience and skills of learners </t>
  </si>
  <si>
    <t xml:space="preserve">Avoids intervention in clinical practice  . </t>
  </si>
  <si>
    <t xml:space="preserve">Ensures debriefing takes place away from ward Encourages positive constructive peer feedback </t>
  </si>
  <si>
    <t>Organises in advance with ward staff adequate mother baby pairs with consent of mothers .</t>
  </si>
  <si>
    <r>
      <rPr>
        <b/>
        <sz val="11"/>
        <color theme="1"/>
        <rFont val="Verdana"/>
        <family val="2"/>
      </rPr>
      <t>Role plays</t>
    </r>
    <r>
      <rPr>
        <b/>
        <sz val="11"/>
        <color theme="1"/>
        <rFont val="Calibri"/>
        <family val="2"/>
        <scheme val="minor"/>
      </rPr>
      <t xml:space="preserve"> </t>
    </r>
  </si>
  <si>
    <t>SIMULATIONS</t>
  </si>
  <si>
    <t xml:space="preserve">Observation attitudes and behaviours general </t>
  </si>
  <si>
    <t xml:space="preserve">Make 2 columns </t>
  </si>
  <si>
    <t>Introduced him/herself and invite participants to do the same?</t>
  </si>
  <si>
    <t xml:space="preserve">Prepared equipment and learning materials  (including mannequins) </t>
  </si>
  <si>
    <t xml:space="preserve">Encourages participation and discussion </t>
  </si>
  <si>
    <t xml:space="preserve">Encouraged discussion according to  experience of learners </t>
  </si>
  <si>
    <t xml:space="preserve">Describes steps involved in the skill, using   job aid ( action plan algorithm or MoH job aid) </t>
  </si>
  <si>
    <t xml:space="preserve">Explaining DECISION Making Sequence and TIMING </t>
  </si>
  <si>
    <r>
      <t xml:space="preserve">Demonstrates skill correctly in stepwise  manner using job aid and mannequin </t>
    </r>
    <r>
      <rPr>
        <sz val="11"/>
        <color rgb="FFFF0000"/>
        <rFont val="Calibri"/>
        <family val="2"/>
        <scheme val="minor"/>
      </rPr>
      <t xml:space="preserve">environment merge as below </t>
    </r>
  </si>
  <si>
    <t xml:space="preserve">Demonstrates listening skills and effective communication (open questions etc) DELETE elicits q from participants </t>
  </si>
  <si>
    <t xml:space="preserve">Engages learners FROM susan </t>
  </si>
  <si>
    <r>
      <t xml:space="preserve">Observed learners perform skill correctly </t>
    </r>
    <r>
      <rPr>
        <b/>
        <sz val="11"/>
        <color theme="1"/>
        <rFont val="Calibri"/>
        <family val="2"/>
        <scheme val="minor"/>
      </rPr>
      <t xml:space="preserve"> </t>
    </r>
  </si>
  <si>
    <t>Classify</t>
  </si>
  <si>
    <t>Subject</t>
  </si>
  <si>
    <t>Type</t>
  </si>
  <si>
    <r>
      <t xml:space="preserve">Hyper Link </t>
    </r>
    <r>
      <rPr>
        <b/>
        <sz val="14"/>
        <color theme="1"/>
        <rFont val="Calibri"/>
        <family val="2"/>
      </rPr>
      <t>∞</t>
    </r>
  </si>
  <si>
    <t xml:space="preserve">Source </t>
  </si>
  <si>
    <t>Aligned WHO  2020</t>
  </si>
  <si>
    <t>Update planned</t>
  </si>
  <si>
    <t>ENC</t>
  </si>
  <si>
    <t>Use</t>
  </si>
  <si>
    <t>Video</t>
  </si>
  <si>
    <t>WHO</t>
  </si>
  <si>
    <t xml:space="preserve">Yes </t>
  </si>
  <si>
    <t>Yes</t>
  </si>
  <si>
    <t>Cross cutting</t>
  </si>
  <si>
    <t>Consider/Discuss</t>
  </si>
  <si>
    <t>IPC</t>
  </si>
  <si>
    <t>WHO handwashing  ( for surgery Caesarian section )</t>
  </si>
  <si>
    <t>WASH hands CS NICU</t>
  </si>
  <si>
    <t>SSNB</t>
  </si>
  <si>
    <t>Do not use</t>
  </si>
  <si>
    <t>App</t>
  </si>
  <si>
    <t>UNICEF</t>
  </si>
  <si>
    <t>No</t>
  </si>
  <si>
    <t xml:space="preserve">WHO Tedros Handwashing </t>
  </si>
  <si>
    <t>Handwashing WHO DG</t>
  </si>
  <si>
    <t>ENC/SSNB</t>
  </si>
  <si>
    <t>Medical Aid films</t>
  </si>
  <si>
    <t>Not relevant</t>
  </si>
  <si>
    <t xml:space="preserve">Not relevant </t>
  </si>
  <si>
    <t>Use as reference/resource</t>
  </si>
  <si>
    <t>Why it's important to wash your hands properly - UV experiment</t>
  </si>
  <si>
    <t>Incorrect handwashing Whats left on hands</t>
  </si>
  <si>
    <t>Other</t>
  </si>
  <si>
    <t>Guide</t>
  </si>
  <si>
    <t>Global Health Media</t>
  </si>
  <si>
    <t>Needs further review</t>
  </si>
  <si>
    <t>No information</t>
  </si>
  <si>
    <t xml:space="preserve">WHO giving safe injection for health workers </t>
  </si>
  <si>
    <t>WHO safe injection protecting HW and patients</t>
  </si>
  <si>
    <t>Crosscutting</t>
  </si>
  <si>
    <t>Not relevant to this training</t>
  </si>
  <si>
    <t>Webinar</t>
  </si>
  <si>
    <t>PATH</t>
  </si>
  <si>
    <t xml:space="preserve">WHO Nurses and Midwives save lives clean your hands </t>
  </si>
  <si>
    <t>Nurses and midwives wash hands save lives animation</t>
  </si>
  <si>
    <t>Child</t>
  </si>
  <si>
    <t>Save the Children</t>
  </si>
  <si>
    <t>WHO Nurses Midwives lives are in your hands (links with Covid)</t>
  </si>
  <si>
    <t>Nurses midwives lives in your hands 2020</t>
  </si>
  <si>
    <r>
      <rPr>
        <b/>
        <u/>
        <sz val="11"/>
        <color rgb="FFFF0000"/>
        <rFont val="Calibri"/>
        <family val="2"/>
        <scheme val="minor"/>
      </rPr>
      <t>Not</t>
    </r>
    <r>
      <rPr>
        <sz val="11"/>
        <color theme="1"/>
        <rFont val="Calibri"/>
        <family val="2"/>
        <scheme val="minor"/>
      </rPr>
      <t xml:space="preserve"> patient centred. Covid related</t>
    </r>
  </si>
  <si>
    <t>WHO CC AIIMS</t>
  </si>
  <si>
    <t xml:space="preserve">Use as reference </t>
  </si>
  <si>
    <t>Breastfeeding</t>
  </si>
  <si>
    <t>Breast feeding Masterclass (links with nurturing care)</t>
  </si>
  <si>
    <t>UNICEF Breast feeding masterclass (parenting)</t>
  </si>
  <si>
    <t>Good answers common questions in straight forward way</t>
  </si>
  <si>
    <t>Kangaroo Foundation</t>
  </si>
  <si>
    <t xml:space="preserve">Multiple </t>
  </si>
  <si>
    <t>BFHI Expressing of Breastmilk (for all mothers)</t>
  </si>
  <si>
    <t>BFHI Expessing Breastmilk</t>
  </si>
  <si>
    <t>Good Evidence All mothers should be taught  and Hands off approach</t>
  </si>
  <si>
    <t>NEST</t>
  </si>
  <si>
    <t>Resuscitation</t>
  </si>
  <si>
    <t>Examine newborn</t>
  </si>
  <si>
    <t>Newborn Size Calculator for newborns between 24+0 and 42+6 weeks’ gestation</t>
  </si>
  <si>
    <t>Download Windows app </t>
  </si>
  <si>
    <t>Intergrowth</t>
  </si>
  <si>
    <t>Dispute with University of Oxford 2 researchers used WHO methodology without permission Complaint  reviewed by GMC and Independent WHO review  Conclusions  content good actions bad</t>
  </si>
  <si>
    <t>Download Mac app </t>
  </si>
  <si>
    <t>Jhpiego</t>
  </si>
  <si>
    <t xml:space="preserve">Thermal Management </t>
  </si>
  <si>
    <t>Open app in web-browser </t>
  </si>
  <si>
    <t>Danger signs</t>
  </si>
  <si>
    <t>User Guide</t>
  </si>
  <si>
    <t>Early essential newborn care  WHO WPRO ( use as reference)</t>
  </si>
  <si>
    <t>Early Essential Newborn Care WPRO</t>
  </si>
  <si>
    <t>Congenital malformations</t>
  </si>
  <si>
    <t>Anthropometry  Newborn Intergrowth 2016</t>
  </si>
  <si>
    <t>Anthropometry Newborn HC WT Lgth</t>
  </si>
  <si>
    <t>Measure Head Circumference Intergrowth 2016</t>
  </si>
  <si>
    <t>Video Intergrowth Measure Head circumference</t>
  </si>
  <si>
    <t>KMC</t>
  </si>
  <si>
    <t xml:space="preserve">WHO anthropometry training video </t>
  </si>
  <si>
    <r>
      <rPr>
        <sz val="11"/>
        <color rgb="FFFF0000"/>
        <rFont val="Calibri"/>
        <family val="2"/>
        <scheme val="minor"/>
      </rPr>
      <t>Child focussed</t>
    </r>
    <r>
      <rPr>
        <sz val="11"/>
        <color theme="1"/>
        <rFont val="Calibri"/>
        <family val="2"/>
        <scheme val="minor"/>
      </rPr>
      <t xml:space="preserve">    https://www.who.int/childgrowth/standards/en/</t>
    </r>
  </si>
  <si>
    <t xml:space="preserve">Feeding </t>
  </si>
  <si>
    <t>WHO Charts  HC</t>
  </si>
  <si>
    <t>https://www.who.int/childgrowth/standards/hc_for_age/en/</t>
  </si>
  <si>
    <t>Need discussion  which charts to use and how to interpret not for prem</t>
  </si>
  <si>
    <t>Small sick</t>
  </si>
  <si>
    <t xml:space="preserve">Head circumference CDC response to zika </t>
  </si>
  <si>
    <t>Video head circumference  Length</t>
  </si>
  <si>
    <t>Good for microcephaly example would need permission and editing</t>
  </si>
  <si>
    <t>Experience of care Development</t>
  </si>
  <si>
    <t>BFHI Breastfeeding relationship building responsive breastfeeding</t>
  </si>
  <si>
    <t>BFHI breasttfeeding-relationships-early-days-video</t>
  </si>
  <si>
    <t xml:space="preserve">BFHI Skin to skin </t>
  </si>
  <si>
    <t>Skin to skin BFHI UNICEF</t>
  </si>
  <si>
    <t>Helping Babies Breathe at Birth</t>
  </si>
  <si>
    <t>Helping Babies Breathe with a Training Doll</t>
  </si>
  <si>
    <t>Teaching Points for Newborn Resuscitation</t>
  </si>
  <si>
    <t>Some good sections chest not moving chest moving  still birth etc  Use clips?</t>
  </si>
  <si>
    <t>Cleaning Resuscitation Equipment</t>
  </si>
  <si>
    <t>Basic Skills</t>
  </si>
  <si>
    <t>Immediate care at birth</t>
  </si>
  <si>
    <t>Immediate Care after Birth</t>
  </si>
  <si>
    <t>Breathing Problems</t>
  </si>
  <si>
    <t>Care of the Cord</t>
  </si>
  <si>
    <t>Chlorhexidine for Newborn Cord Care</t>
  </si>
  <si>
    <t>Critical Illnesses in Newborns</t>
  </si>
  <si>
    <t>Danger Signs in Newborns, for HWs</t>
  </si>
  <si>
    <t>Eye Infections</t>
  </si>
  <si>
    <t>Fast Breathing as the Single Sign of Illness</t>
  </si>
  <si>
    <t>Feeding with a Gastric Tube</t>
  </si>
  <si>
    <t>Giving an Intradermal Injection</t>
  </si>
  <si>
    <t>Giving an Intramuscular Injection</t>
  </si>
  <si>
    <t>Home Visit for the Newborn</t>
  </si>
  <si>
    <t>Inserting a Gastric Tube</t>
  </si>
  <si>
    <t>Inserting an IV</t>
  </si>
  <si>
    <t>Jaundice</t>
  </si>
  <si>
    <t>Keeping the Baby Warm</t>
  </si>
  <si>
    <t>Managing Severe Infections in Newborns</t>
  </si>
  <si>
    <t>Newborn Physical Exam</t>
  </si>
  <si>
    <t>Preparing Ampicillin &amp; Gent. for Injection</t>
  </si>
  <si>
    <t>Preparing and Giving Oral Amoxicillin</t>
  </si>
  <si>
    <t>Preparing Injectable Medicines</t>
  </si>
  <si>
    <t>Preparing Oral Medicines</t>
  </si>
  <si>
    <t>Referring a Sick Baby</t>
  </si>
  <si>
    <t>Sepsis</t>
  </si>
  <si>
    <t>Setting up an IV line</t>
  </si>
  <si>
    <t>Skin Infection</t>
  </si>
  <si>
    <t>Taking a Heel Blood Sample</t>
  </si>
  <si>
    <t>Taking a Venous Blood Sample</t>
  </si>
  <si>
    <t xml:space="preserve">The Cold Baby </t>
  </si>
  <si>
    <t>The Home Visit (mother and newborn)</t>
  </si>
  <si>
    <t>The Hot Baby</t>
  </si>
  <si>
    <t>Thrush</t>
  </si>
  <si>
    <t>Umbilical Infections</t>
  </si>
  <si>
    <t>A Small Baby's Feeding Journey</t>
  </si>
  <si>
    <t>A Small Baby's Growth Chart</t>
  </si>
  <si>
    <t>Breastfeeding the Small Baby</t>
  </si>
  <si>
    <t>Classifying the Small Baby at Birth</t>
  </si>
  <si>
    <t>Continuous Skin-to-Skin Care</t>
  </si>
  <si>
    <t>Cup Feeding</t>
  </si>
  <si>
    <t>Danger Signs in the Small Baby</t>
  </si>
  <si>
    <t>Discharging the Small Baby</t>
  </si>
  <si>
    <t>Expressing the First Milk</t>
  </si>
  <si>
    <t>Feeding with a Nasogastric Tube</t>
  </si>
  <si>
    <t>Home Visit to a Small Baby</t>
  </si>
  <si>
    <t>Inserting a Nasogastric Tube</t>
  </si>
  <si>
    <t>Keeping the Small Baby Warm</t>
  </si>
  <si>
    <t>Making Enough Milk</t>
  </si>
  <si>
    <t>Preparing for Birth</t>
  </si>
  <si>
    <t>Protecting Small Babies from Infection</t>
  </si>
  <si>
    <t>Providing Essential Care at Birth</t>
  </si>
  <si>
    <t>Providing the Right Volume of Milk</t>
  </si>
  <si>
    <t>Referring a Small Baby</t>
  </si>
  <si>
    <t>Routine Assessment of the Small Baby</t>
  </si>
  <si>
    <t>When the Small Baby Is Not Growing Well</t>
  </si>
  <si>
    <t>Wrap Designs for Skin-to-Skin Care</t>
  </si>
  <si>
    <t>Early Initiation of Breastfeeding</t>
  </si>
  <si>
    <t>eNC</t>
  </si>
  <si>
    <t>Breastfeeding Positions</t>
  </si>
  <si>
    <t>Breastfeeding Attachment</t>
  </si>
  <si>
    <t>Helping a Breastfeeding Mother</t>
  </si>
  <si>
    <t>Not Enough Milk</t>
  </si>
  <si>
    <t>Expressing and Storing Breastmilk</t>
  </si>
  <si>
    <t>Breast Pain</t>
  </si>
  <si>
    <t>Nipple Pain</t>
  </si>
  <si>
    <t>Breast Engorgement</t>
  </si>
  <si>
    <t>Indicators of pain,stress &amp; its assessment- Facility Based Care of Preterm Infant 2018</t>
  </si>
  <si>
    <t xml:space="preserve">Pain assessment </t>
  </si>
  <si>
    <t>Family centred care</t>
  </si>
  <si>
    <t>Family Centred Care AIIMS</t>
  </si>
  <si>
    <t xml:space="preserve">AIIMS newborn examination </t>
  </si>
  <si>
    <t>Module or Material</t>
  </si>
  <si>
    <t>3 Infection prevention and Standard precautions</t>
  </si>
  <si>
    <t>9 Basic Resuscitation of the newborn</t>
  </si>
  <si>
    <t xml:space="preserve">1 Introduction </t>
  </si>
  <si>
    <t>Planning and Implementation guide</t>
  </si>
  <si>
    <t>Basis course 1</t>
  </si>
  <si>
    <t xml:space="preserve">Basic course 2 </t>
  </si>
  <si>
    <t xml:space="preserve">Global Health Media Project </t>
  </si>
  <si>
    <t xml:space="preserve">Multimedia Essential Newborn Care </t>
  </si>
  <si>
    <t xml:space="preserve">Do not use </t>
  </si>
  <si>
    <t xml:space="preserve">Updated 2021 </t>
  </si>
  <si>
    <t>Updated 2021</t>
  </si>
  <si>
    <t>Slow resuscitation initiation baby cold?</t>
  </si>
  <si>
    <t>Comments</t>
  </si>
  <si>
    <t xml:space="preserve">Fill this out as you observe and after the session . It should not take more than 5 minutes </t>
  </si>
  <si>
    <t>Needs improvement</t>
  </si>
  <si>
    <t>Satisfactory</t>
  </si>
  <si>
    <t>Use this as a prompt and make notes for your peer facilitators . Use respectful communication.Always give constructive  feedback</t>
  </si>
  <si>
    <t>Source</t>
  </si>
  <si>
    <t>GHMP</t>
  </si>
  <si>
    <t>NOTE</t>
  </si>
  <si>
    <r>
      <t xml:space="preserve">Hyper Link </t>
    </r>
    <r>
      <rPr>
        <b/>
        <sz val="11"/>
        <color theme="1"/>
        <rFont val="Calibri"/>
        <family val="2"/>
      </rPr>
      <t>∞</t>
    </r>
  </si>
  <si>
    <t>Module 1</t>
  </si>
  <si>
    <t>What is a Critical Reflection? Introducing the “What, So What, Now What” Model</t>
  </si>
  <si>
    <t>What is critical reflection?</t>
  </si>
  <si>
    <t>Respectful Care During Labor and Birth</t>
  </si>
  <si>
    <t xml:space="preserve">referring a small baby &gt; </t>
  </si>
  <si>
    <t>Sharing Quality Improvement Experiences across the WHO South East Area Region</t>
  </si>
  <si>
    <t xml:space="preserve">POCQI process Myanmar essential newborn care </t>
  </si>
  <si>
    <t>Module 2</t>
  </si>
  <si>
    <t>shown in module 1</t>
  </si>
  <si>
    <t xml:space="preserve">Respectful care during labor and birth </t>
  </si>
  <si>
    <t>Baby cues (introduction, tired, hungry)</t>
  </si>
  <si>
    <t>Understanding baby cues</t>
  </si>
  <si>
    <t>Baby cues: play, break</t>
  </si>
  <si>
    <t>Communicating with newborn through play</t>
  </si>
  <si>
    <t>Communication in pregnancy</t>
  </si>
  <si>
    <t xml:space="preserve">sensitive compassionate communication   </t>
  </si>
  <si>
    <t>Intrapartum care for a positive childbirth experience</t>
  </si>
  <si>
    <t xml:space="preserve">WHO respectful care </t>
  </si>
  <si>
    <t>Respectful care communicate with respect and kindness</t>
  </si>
  <si>
    <t>Module 3</t>
  </si>
  <si>
    <t>Why and How to Wash Hands Properly [UV Experiment]</t>
  </si>
  <si>
    <t xml:space="preserve">Hand hygiene using fluorescent gel &gt; </t>
  </si>
  <si>
    <t>World Hand Hygiene Day 2020: Nurses and midwives, clean care is in your hands!</t>
  </si>
  <si>
    <t xml:space="preserve">Health workers nurses and midwives wash hands save lives WHO &gt; </t>
  </si>
  <si>
    <t>The video on slide 7</t>
  </si>
  <si>
    <t>The Safe Hands challenge</t>
  </si>
  <si>
    <t xml:space="preserve">Handwashing WHO DG </t>
  </si>
  <si>
    <t>Preventing Infection at Birth</t>
  </si>
  <si>
    <t xml:space="preserve">Overview preventing infection at birth  </t>
  </si>
  <si>
    <t>Proper use of PPE</t>
  </si>
  <si>
    <t>WHO correct use of PPE</t>
  </si>
  <si>
    <t>How to wear a medical mask</t>
  </si>
  <si>
    <t xml:space="preserve">WHO correct use of medical mask </t>
  </si>
  <si>
    <t>Biomedical waste segregation and disposal</t>
  </si>
  <si>
    <t xml:space="preserve">Waste segregation and disposal </t>
  </si>
  <si>
    <t>How to clean floors, walls and other surfaces of NICU?</t>
  </si>
  <si>
    <t xml:space="preserve">How to clean floors, walls and other surfaces &gt;    </t>
  </si>
  <si>
    <t>Hand Washing NICU 2013</t>
  </si>
  <si>
    <t xml:space="preserve">Importance of handwashing Newborn unit </t>
  </si>
  <si>
    <t>Module 4</t>
  </si>
  <si>
    <t>Check equipment  (1:26-2:10) &gt;</t>
  </si>
  <si>
    <t>Preparing the Birth Room</t>
  </si>
  <si>
    <t xml:space="preserve">Preparing the birth room  </t>
  </si>
  <si>
    <t>Preparing for Birth (for small baby)</t>
  </si>
  <si>
    <t>Preparing for birth small baby  (1:15-3:49) &gt;</t>
  </si>
  <si>
    <t>Shown in module 3</t>
  </si>
  <si>
    <t>Shown in module 1</t>
  </si>
  <si>
    <t>Module 5</t>
  </si>
  <si>
    <t>Immediate Care After Birth</t>
  </si>
  <si>
    <t>Immediate care at birth &gt;</t>
  </si>
  <si>
    <t>Assisting the Birth of Twins</t>
  </si>
  <si>
    <t>Immediate care of twins (2.44- 4.29) &gt;</t>
  </si>
  <si>
    <t>Immediate newborn care SMALL baby &gt;</t>
  </si>
  <si>
    <t>Continuous skin-to-skin care &gt;</t>
  </si>
  <si>
    <t>The First Embrace on caesarean section: Leave no newborn behind</t>
  </si>
  <si>
    <t>WHO Immediate Care at Birth&gt; 0.0-1.58</t>
  </si>
  <si>
    <t>First Embrace: The universal first act of love</t>
  </si>
  <si>
    <t>WHO WPRO first embrace videos &gt;</t>
  </si>
  <si>
    <t>Module 6</t>
  </si>
  <si>
    <t>Unknown video (on slide 5)</t>
  </si>
  <si>
    <t>Thermal protection of the newborn</t>
  </si>
  <si>
    <t>Thermal protection of newborn</t>
  </si>
  <si>
    <t>Shown in module 5</t>
  </si>
  <si>
    <t>Immediate drying the newborn 0:30-1:28 &gt;</t>
  </si>
  <si>
    <t xml:space="preserve">Taking the temperature </t>
  </si>
  <si>
    <t>Harmful practices which can lead to hypothermia</t>
  </si>
  <si>
    <t>Harmful practices that can cause hypothermia  0:00-2:19 &gt;</t>
  </si>
  <si>
    <t>Thermal protection of newborn WHO CC AIIMS &gt;</t>
  </si>
  <si>
    <t>Management of mild and moderate hypothermia</t>
  </si>
  <si>
    <t>WHO manage hypothermia &gt;</t>
  </si>
  <si>
    <t>How to manage neonates with severe hypothermia?</t>
  </si>
  <si>
    <t>Cause and signs of hypothermia 0:40-2:12 &gt;</t>
  </si>
  <si>
    <t>Improving thermal care &gt;</t>
  </si>
  <si>
    <t>Referral for hypo- or hyperthermia &gt;</t>
  </si>
  <si>
    <t>How to use a Radiant Warmer?</t>
  </si>
  <si>
    <t>WHO use radiant warmer safely &gt;</t>
  </si>
  <si>
    <t>How to use an Incubator?</t>
  </si>
  <si>
    <t>Use incubator safely WHO CC AIIMS &gt;</t>
  </si>
  <si>
    <t>Transport Incubator</t>
  </si>
  <si>
    <t>Transport incubator &gt;</t>
  </si>
  <si>
    <t>The Cold Baby</t>
  </si>
  <si>
    <t>Module 7</t>
  </si>
  <si>
    <t>Meeting baby for the first time</t>
  </si>
  <si>
    <t>Meeting baby for the first time &gt;</t>
  </si>
  <si>
    <t>Early initiation of breastfeeding &gt;</t>
  </si>
  <si>
    <t>Breastfeeding Positions &gt;</t>
  </si>
  <si>
    <t>Breastfeeding Attachment &gt;</t>
  </si>
  <si>
    <t>Breastfeeding master class | UNICEF</t>
  </si>
  <si>
    <t>UNICEF Questions mothers ask &gt;</t>
  </si>
  <si>
    <t>BEST BEGINNINGS videos (7 videos)</t>
  </si>
  <si>
    <t>UNICEF best-beginnings</t>
  </si>
  <si>
    <t>Breastfeeding and relationships in the early days</t>
  </si>
  <si>
    <t>Responsive nurturing care</t>
  </si>
  <si>
    <t>Helping a breastfeeding mother</t>
  </si>
  <si>
    <t>Maximising breastmilk</t>
  </si>
  <si>
    <t xml:space="preserve">Maximising-breastmilk production </t>
  </si>
  <si>
    <t>Module 8</t>
  </si>
  <si>
    <t>Newborn examination &gt;</t>
  </si>
  <si>
    <t xml:space="preserve">Anthropometry Newborn HC WT Lgth&gt; </t>
  </si>
  <si>
    <t>Breathing problems &gt;</t>
  </si>
  <si>
    <t>Normal movements</t>
  </si>
  <si>
    <t>Normal movements &gt;</t>
  </si>
  <si>
    <t>Abnormal movements</t>
  </si>
  <si>
    <t>Abnormal movements &gt;</t>
  </si>
  <si>
    <t>Check for jaundice &gt;</t>
  </si>
  <si>
    <t>Module 9</t>
  </si>
  <si>
    <t>Shown in module 4</t>
  </si>
  <si>
    <t>Preparing for birth &gt;</t>
  </si>
  <si>
    <t>Preparing the birth room &gt;</t>
  </si>
  <si>
    <t>Helping Babies Breathe at Birth &gt;</t>
  </si>
  <si>
    <t>Preservice referring-a-sick-baby 0:35- 2:35 &gt;</t>
  </si>
  <si>
    <t>Inservice referring a small baby 2.24- 5.47 &gt;</t>
  </si>
  <si>
    <t>Teaching points for newborn resuscitation &gt;</t>
  </si>
  <si>
    <t>Module 10</t>
  </si>
  <si>
    <t>Providing Essential Care at Birth (for small baby)</t>
  </si>
  <si>
    <t>Providing essential care at birth &gt;</t>
  </si>
  <si>
    <t>Assess and classify the small baby 0-9 minutes</t>
  </si>
  <si>
    <t>Classify the small baby &gt; 0-5 .00</t>
  </si>
  <si>
    <t>Breastfeeding the small baby &gt; 3.39 -7.00</t>
  </si>
  <si>
    <t>keeping the small baby warm &gt; 0.0- 7.00</t>
  </si>
  <si>
    <t xml:space="preserve">A small babys feeding journey &gt; </t>
  </si>
  <si>
    <t>Cup Feeding Your Small Baby</t>
  </si>
  <si>
    <t xml:space="preserve">Cup-feeding your small baby &gt; </t>
  </si>
  <si>
    <t>Caring for Your Small Baby at Home</t>
  </si>
  <si>
    <t>Caring-for-your-small-baby-at-home 0-6.54</t>
  </si>
  <si>
    <t xml:space="preserve">discharging the small baby &gt; 0-6 </t>
  </si>
  <si>
    <t>danger signs in the small baby &gt;</t>
  </si>
  <si>
    <t>referring a small baby &gt;</t>
  </si>
  <si>
    <t>Breastfeeding Your Small Baby</t>
  </si>
  <si>
    <t xml:space="preserve">breastfeeding-your-small-baby-for-mothers </t>
  </si>
  <si>
    <t>How to Express Breastmilk</t>
  </si>
  <si>
    <t>Module 11</t>
  </si>
  <si>
    <t>Kangaroo Mother Care Method</t>
  </si>
  <si>
    <t>What is KMC?FundacionCanguro 0-4.19</t>
  </si>
  <si>
    <t>How to counsel for Kangaroo Mother Care?</t>
  </si>
  <si>
    <t>Counsel mother for Kangaroo Mother Care 2.46</t>
  </si>
  <si>
    <t>Kangaroo mother care</t>
  </si>
  <si>
    <t>WHO KMC overview 2012  0-12.0</t>
  </si>
  <si>
    <t>WHO iKMC-study 2021</t>
  </si>
  <si>
    <t>Immediate KMC all newborns 0-2.05</t>
  </si>
  <si>
    <t>Kangaroo Care 0-9.0</t>
  </si>
  <si>
    <t>Eligible babies for Kangaroo Mother Care</t>
  </si>
  <si>
    <t>Which babies are eligible for KMC</t>
  </si>
  <si>
    <t>Requirements for Kangaroo Mother Care</t>
  </si>
  <si>
    <t xml:space="preserve">requirements for Kangaroo Mother care </t>
  </si>
  <si>
    <t>ONTOP- 14 KMC</t>
  </si>
  <si>
    <t>KMC overview practical issues WHO CC &gt;</t>
  </si>
  <si>
    <t>How to put the baby in Kangaroo Mother Care?</t>
  </si>
  <si>
    <t>Place the baby in Kangaroo Mother Care position &gt;</t>
  </si>
  <si>
    <t>Supporting the baby in KMC position &gt;</t>
  </si>
  <si>
    <t>How to monitor the baby during Kangaroo Mother Care?</t>
  </si>
  <si>
    <t>monitoring baby in KMC &gt;</t>
  </si>
  <si>
    <t>family centred care &gt;</t>
  </si>
  <si>
    <t>Role of other family members in Kangaroo Mother Care</t>
  </si>
  <si>
    <t xml:space="preserve"> counsel other family members to support KMC &gt;</t>
  </si>
  <si>
    <t>Shown in module 11</t>
  </si>
  <si>
    <t>Planning follow up of baby receiving Kangaroo Mother Care</t>
  </si>
  <si>
    <t>planning discharge and follow up KMC</t>
  </si>
  <si>
    <t>Doing Kangaroo Mother Care in Special Newborn Care Unit and ward</t>
  </si>
  <si>
    <t>Doing KMC in special newborn care Unit and ward</t>
  </si>
  <si>
    <t>Module 12</t>
  </si>
  <si>
    <t>Shown in module 7</t>
  </si>
  <si>
    <t>breastfeeding attachment &gt;</t>
  </si>
  <si>
    <t>Shown in module 10</t>
  </si>
  <si>
    <t>expressing and storing breastmilk &gt;</t>
  </si>
  <si>
    <t>not enough milk &gt;</t>
  </si>
  <si>
    <t>Breastfeeding during COVID-19</t>
  </si>
  <si>
    <t>WHO breastfeeding during COVID-19</t>
  </si>
  <si>
    <t>QI AIIMS NICU project 2016</t>
  </si>
  <si>
    <t>POCQI example: support mothers to express breastmilk</t>
  </si>
  <si>
    <t>Is Your Baby Getting Enough Milk?</t>
  </si>
  <si>
    <t>Increasing Your Milk Supply</t>
  </si>
  <si>
    <t>Module 13</t>
  </si>
  <si>
    <t>Shown in module 12</t>
  </si>
  <si>
    <t>support a mother to express the first milk &gt;</t>
  </si>
  <si>
    <t>express colostum and feed by spoon</t>
  </si>
  <si>
    <t>cup feeding &gt;</t>
  </si>
  <si>
    <t>Temporary link</t>
  </si>
  <si>
    <t>Inserting a Gastric Tube Revised</t>
  </si>
  <si>
    <t>https://vimeo.com/592236276/40aa3b50ce</t>
  </si>
  <si>
    <t>feeding with a gastric tube &gt;</t>
  </si>
  <si>
    <t>Breastfeeding the small baby</t>
  </si>
  <si>
    <t>IMPROVEMENTS IN NEONATAL CARE</t>
  </si>
  <si>
    <t>UNICEF examples neonatal-care-improvements</t>
  </si>
  <si>
    <t>Example of QI project to increase use of expressed breast milk</t>
  </si>
  <si>
    <t>Inserting an NG Tube Small Baby revised</t>
  </si>
  <si>
    <t>https://vimeo.com/592238193/7a5d5c1284</t>
  </si>
  <si>
    <t>Module 14</t>
  </si>
  <si>
    <t>Warning Signs in Newborns, for mothers and caregivers</t>
  </si>
  <si>
    <t>warning-signs-in-newborns-for-mothers-and-caregivers</t>
  </si>
  <si>
    <t>Home Visit for Mother and Newborn</t>
  </si>
  <si>
    <t>Postnatal Care of Mother and Baby</t>
  </si>
  <si>
    <t xml:space="preserve">Postnatal care </t>
  </si>
  <si>
    <t xml:space="preserve">3.27 bloody gloves doesn’t change or take off outerpair and IP for mother baby dyad and the health worker </t>
  </si>
  <si>
    <t>as above</t>
  </si>
  <si>
    <t>clip</t>
  </si>
  <si>
    <t>Learning Outcomes (old)</t>
  </si>
  <si>
    <t>Every mother and newborn receives respectful care with effective communication.</t>
  </si>
  <si>
    <t xml:space="preserve">Communicate with mothers, fathers and their families in an effective, respectful and responsive way                                             </t>
  </si>
  <si>
    <t>1. Communicate with mothers, fathers and their families in an effective, respectful and responsive way.  
2. Interact with the newborn in a respectful and responsive way.</t>
  </si>
  <si>
    <t>Listening and learning skills What is empathy Verbal and non-verbal communication (ask open ended questions, avoid words which sound judgmental.  What is effective communication How to Recognize f needs, preferences values of mother and family. Recognise other key care givers who will influence care that the newborn receives (grandmothers male family members)What is cultural competence. Respectful communication with newborns.</t>
  </si>
  <si>
    <t>Use listening and learning skills when engaging in a conversation. Use non-verbal communication (sit down with the mother, avoid crossing arms over chest, use or avoid eye contact as culturally appropriate). 	
Use sensitivity when addressing difficulties . Respond to the individual mothers’ and families’ needs, preferences and values. Demonstrate  ways to adapt communication style and content when talking with mothers.    Recognition of needs, preferences and cultural values and differences  (cultural competence)*. Build confidence and give support when communicating with a mother. Recognize newborn's behaviorus and cues.</t>
  </si>
  <si>
    <t xml:space="preserve"> Provide women and their families information about care and treatment for themselves and the newborn and interact with them effectively. ( all modules)                                                             Protect and respect all women and newborns’ privacy , and their confidentiality.Communicate effectively reasons for interventions or outcomes  responding to questions Demonstrate building confidence and giving support when talking with a mother. Use cultural competence during counselling. Respect and respond effectively to newborn's behaviours and cues. </t>
  </si>
  <si>
    <t>3 Infection prevention</t>
  </si>
  <si>
    <t xml:space="preserve">All staff working in neonatal units of a health facility have the necessary knowledge, skills and attitudes to provide infection prevention and control 
All newborns receive care with standard precautions to prevent health care-associated infections, including implementing additional measures required during outbreaks and pandemic situations. 
All newborns at risk for tuberculosis and/or HIV infection are correctly assessed, investigated and managed appropriately according to WHO guidelines 
All newborns at risk of congenital syphilis are assessed, investigated and managed according to WHO guidelines       </t>
  </si>
  <si>
    <t>Hand hygiene applied in all simulation and clinical  situations     Care organised to prevent healthcare associated infection.     Equipment disposed or reprocessed correctly Contaminated waste bagged labelled and disposed of correctly. Observation and documentation of environmental cleanliness and organisation to prevent infection.</t>
  </si>
  <si>
    <t>1. Organize delivery area and essential equipment and supplies required for safe delivery.
2. Assess for risk factors during birth. 
3. Ensure a woman’s dignity and privacy in childbirth.</t>
  </si>
  <si>
    <t xml:space="preserve">1. Provide routine care immediately after birth including thorough drying, assessment, skin-to-skin contact, delayed cord clamping, support early exclusive breastfeeding.
2. Give preventive treatments.
3. Assess at birth and manage accordingly.
4. Communicate and support the mother. </t>
  </si>
  <si>
    <t>Drying to prevent heat loss and for stimulation How to keep a baby warm  When to safely clamp and cut cord  Why prolonged uninterrupted skin to skin contact is recommended  Feeding cues. Preventive treatments.</t>
  </si>
  <si>
    <t xml:space="preserve">1. Implement care that prevents heat loss and maintains warmth.
2. Identify and treat correctly newborns with abnormal temperature.
3. Communicate effectively how parents can keep the baby warm and when low or high temperature is a danger sign. </t>
  </si>
  <si>
    <t xml:space="preserve">1. Assess, classify and provide care for a newborn. 
2. Refer timely and safely high-risk newborns to the appropriate level of care.
3. Communicate effectively with empathy when explaining findings and giving advice.  </t>
  </si>
  <si>
    <t>All non breathing newborns are  cared for by health workers with necessary knowledge, skills and attitudes to provide basic resuscitation</t>
  </si>
  <si>
    <t>1. Recognize a newborn who requires resuscitation at birth. 
2. Prepare and use correctly resuscitation equipment and supplies.
3. Resuscitate effectively a newborn needing help to breathe.                                                                              
4. Provide monitoring and aftercare.</t>
  </si>
  <si>
    <t>All newborns have equitable access to health care services, with no discrimination of any kind The carers of all newborns are made aware of and given information about the newborn’s rights to health and health care Carers of small and sick newborns and staff understand the importance of nurturing interaction with the newborn, recognize and respect the newborn’s behaviour and cues, and include them in care decisions. 
All carers receive appropriate counselling and health education about the current illness of the newborn, transition to kangaroo mother care follow-up, community care and continuous care, including early intervention and developmental follow-up. All carers of small and sick newborns have a dedicated area with supportive elements, including adequate space for kangaroo mother care, family-centred care, privacy for mothers to express breast milk and facilities for hygiene, cooking and laundry. 
Small (and sick )newborns are discharged from hospital when home care is considered safe and carers have received a comprehensive discharge management plan and are competent in the care of their newborn All small and sick newborns receive appropriate, coordinated developmental follow-up with minimal disruption to family life and routines</t>
  </si>
  <si>
    <t>1. Assess and classify a small newborn.
2. Provide developmentally supportive care.
3. Counsel and support for responsive care, feeding and practicing kangaroo mother care.
4. Refer timely and safely all high-risk small newborns to the appropriate level of care.</t>
  </si>
  <si>
    <t>.</t>
  </si>
  <si>
    <t>1. Support mothers and families to routinely practice Kangaroo Mother Care.
2. Organize the environment to provide KMC effectively.
3. Counsel and give practical support to caregivers to safely practice KMC.
4. Counsel and give advice for KMC at home and follow up.</t>
  </si>
  <si>
    <t xml:space="preserve">To identify breast feeding difficulties.
To give breastfeeding counselling to mothers.
Give practical support  to  a mother prevent or resolve feeding difficulties. </t>
  </si>
  <si>
    <t>1. Assess and classify breastfeeding difficulties.
2. Counsel and give practical support to mothers to prevent and resolve breastfeeding difficulties.</t>
  </si>
  <si>
    <t>1. Assess and classify newborns' feeding difficulties.
2. Select the appropriate feeding method to feed a newborn unable to breastfeed.  
3. Counsel and give practical support for the alternative feeding method.  
4. Counsel and give practical support to transition to full breastfeeding.</t>
  </si>
  <si>
    <t>To teach mothers and families how to care for  baby ( including nurturing responsive care)  identify  health problems and know  when to return.
Apply discharge criteria to decide if newborn ready to go home.</t>
  </si>
  <si>
    <t>Also shown in module 1</t>
  </si>
  <si>
    <t xml:space="preserve">Intergrowth Anthropometry </t>
  </si>
  <si>
    <t>Aso used module 4</t>
  </si>
  <si>
    <t>Used  module 4</t>
  </si>
  <si>
    <t>PoCQI AIIMS increase use of Expressed breastmilk</t>
  </si>
  <si>
    <t>Feeding Hypotonic xxxxxxx</t>
  </si>
  <si>
    <t>maybe some more?</t>
  </si>
  <si>
    <t>Learning Outcomes (ENC group's and Ornella's comments integrated)</t>
  </si>
  <si>
    <r>
      <t>Communication with women and their families is effective and responds to their needs and preferences.  
Communication with small (and sick newborns) and their families is effective, with meaningful participation, and responds to their needs and preferences, and parental involvement is encouraged 
Health professionals and allied health and support staff have appropriate skills to support the health and the psychological, developmental,</t>
    </r>
    <r>
      <rPr>
        <u/>
        <sz val="24"/>
        <color theme="1"/>
        <rFont val="Calibri Light"/>
        <family val="2"/>
        <scheme val="major"/>
      </rPr>
      <t xml:space="preserve"> communication</t>
    </r>
    <r>
      <rPr>
        <sz val="24"/>
        <color theme="1"/>
        <rFont val="Calibri Light"/>
        <family val="2"/>
        <scheme val="major"/>
      </rPr>
      <t xml:space="preserve"> and cultural needs of newborns and their families. 
All staff working in neonatal units of a health facility have the necessary knowledge, skills and attitudes to provide positive interaction with newborns and communication with carers.
Newborns’ rights are respected, protected and fulfilled without discrimination, with preservation of dignity at all times and in all settings during care, transport and follow-up. 
All newborns are protected from any physical or mental violence, injury, </t>
    </r>
    <r>
      <rPr>
        <u/>
        <sz val="24"/>
        <color theme="1"/>
        <rFont val="Calibri Light"/>
        <family val="2"/>
        <scheme val="major"/>
      </rPr>
      <t>abuse</t>
    </r>
    <r>
      <rPr>
        <sz val="24"/>
        <color theme="1"/>
        <rFont val="Calibri Light"/>
        <family val="2"/>
        <scheme val="major"/>
      </rPr>
      <t xml:space="preserve">, neglect or any other form of maltreatment.                        </t>
    </r>
  </si>
  <si>
    <r>
      <t xml:space="preserve">Organise clean safe welcoming environment </t>
    </r>
    <r>
      <rPr>
        <i/>
        <sz val="24"/>
        <rFont val="Calibri Light"/>
        <family val="2"/>
        <scheme val="major"/>
      </rPr>
      <t xml:space="preserve">using essential equipment and supplies </t>
    </r>
  </si>
  <si>
    <t>All newborns are protected from hypothermia and hyperthermia</t>
  </si>
  <si>
    <r>
      <t xml:space="preserve">All newborns are protected from unnecessary or harmful practices, including separation from their mothers and families during their care. 
Health professionals and allied health and support staff have appropriate skills to support the health and the psychological, developmental, communication and cultural needs of newborns and their families.
All staff working in neonatal units of a health facility have the necessary knowledge, skills and attitudes to provide infection prevention and control, basic resuscitation, kangaroo mother care, </t>
    </r>
    <r>
      <rPr>
        <u/>
        <sz val="24"/>
        <color theme="1"/>
        <rFont val="Calibri Light"/>
        <family val="2"/>
        <scheme val="major"/>
      </rPr>
      <t>safe feeding</t>
    </r>
    <r>
      <rPr>
        <sz val="24"/>
        <color theme="1"/>
        <rFont val="Calibri Light"/>
        <family val="2"/>
        <scheme val="major"/>
      </rPr>
      <t xml:space="preserve"> and medications and positive interaction with newborns and communication with carers.</t>
    </r>
  </si>
  <si>
    <r>
      <t xml:space="preserve">Newborns who are not breathing spontaneously receive appropriate stimulation and resuscitation with a bag-and-mask within 1 min of birth, according to WHO guidelines.  Every woman and newborn has access at all times to at least one skilled birth attendant and support staff for routine care and management of complications.
The skilled birth attendants and support staff have appropriate competence and skills mix to meet the requirements of labour, childbirth and the early postnatal period. All newborns are assessed immediately while receiving essential newborn care    All newborns at risk are correctly identified as soon as possible after birth or on presentation to the health facility and receive additional care. All newborns are protected from unnecessary or harmful practices, including separation from their mothers and families during their care. All newborns who die and all stillbirths have their death registered The health facility has an appropriate physical environment, with adequate water, sanitation and energy supplies, medicines, supplies and </t>
    </r>
    <r>
      <rPr>
        <u/>
        <sz val="24"/>
        <color theme="1"/>
        <rFont val="Calibri Light"/>
        <family val="2"/>
        <scheme val="major"/>
      </rPr>
      <t>equipment</t>
    </r>
    <r>
      <rPr>
        <sz val="24"/>
        <color theme="1"/>
        <rFont val="Calibri Light"/>
        <family val="2"/>
        <scheme val="major"/>
      </rPr>
      <t xml:space="preserve"> for routine maternal and newborn care and management of complications.</t>
    </r>
  </si>
  <si>
    <r>
      <t xml:space="preserve">All </t>
    </r>
    <r>
      <rPr>
        <sz val="24"/>
        <color rgb="FFFFFF00"/>
        <rFont val="Calibri Light"/>
        <family val="2"/>
        <scheme val="major"/>
      </rPr>
      <t>stable</t>
    </r>
    <r>
      <rPr>
        <sz val="24"/>
        <rFont val="Calibri Light"/>
        <family val="2"/>
        <scheme val="major"/>
      </rPr>
      <t xml:space="preserve"> low birthweight or premature newborns receive kangaroo mother care</t>
    </r>
  </si>
  <si>
    <r>
      <t xml:space="preserve">Every woman and newborn has access at all times to at least one skilled birth attendant and support staff for routine care and management of complications.
The skilled birth attendants and support staff have appropriate competence and skills mix to meet the requirements of labour, childbirth and the early postnatal period.  
All newborns are protected from unnecessary or harmful practices, including separation from their mothers and families during their care. 
All staff working in neonatal units of a health facility have the necessary knowledge, skills and attitudes to provide infection prevention and control, basic resuscitation, kangaroo mother care, safe feeding and medications and positive interaction with newborns and communication with carers. 
An adequate stock of medicines, </t>
    </r>
    <r>
      <rPr>
        <u/>
        <sz val="24"/>
        <color theme="1"/>
        <rFont val="Calibri Light"/>
        <family val="2"/>
        <scheme val="major"/>
      </rPr>
      <t>supplies and equipmen</t>
    </r>
    <r>
      <rPr>
        <sz val="24"/>
        <color theme="1"/>
        <rFont val="Calibri Light"/>
        <family val="2"/>
        <scheme val="major"/>
      </rPr>
      <t>t is available for routine care and management of complications.
All carers of small and sick newborns have a dedicated area with supportive elements, including adequate space for kangaroo mother care, family-centred care, privacy for mothers to express breast milk and facilities for hygiene, cooking and laundry.</t>
    </r>
  </si>
  <si>
    <r>
      <t xml:space="preserve">Every woman and newborn has access at all times to at least one skilled birth attendant and support staff for routine care and management of complications.
The skilled birth attendants and support staff have appropriate competence and skills mix to meet the requirements of labour, childbirth and the early postnatal period.
All newborns are protected from unnecessary or harmful practices, including separation from their mothers and families during their care. 
All staff working in neonatal units of a health facility have the necessary knowledge, skills and attitudes to provide infection prevention and control, basic resuscitation, kangaroo mother care, safe feeding and medications and positive interaction with newborns and communication with carers. 
An adequate stock of medicines, supplies and equipment is available for routine care and management of complications.
All carers of small and sick newborns have a dedicated area with supportive elements, including adequate space for kangaroo mother care, family-centred care, privacy for mothers to express breast milk and facilities for hygiene, cooking and laundry. 
All staff working in neonatal units of a health facility have the necessary knowledge, skills and attitudes to provide infection prevention and control, basic resuscitation, kangaroo mother care, </t>
    </r>
    <r>
      <rPr>
        <u/>
        <sz val="24"/>
        <color theme="1"/>
        <rFont val="Calibri Light"/>
        <family val="2"/>
        <scheme val="major"/>
      </rPr>
      <t xml:space="preserve">safe feeding </t>
    </r>
    <r>
      <rPr>
        <sz val="24"/>
        <color theme="1"/>
        <rFont val="Calibri Light"/>
        <family val="2"/>
        <scheme val="major"/>
      </rPr>
      <t>and medications and positive interaction with newborns and communication with carers.</t>
    </r>
  </si>
  <si>
    <t>All mothers are supported to give safe responsive nurturing care at home.</t>
  </si>
  <si>
    <t xml:space="preserve">1. Apply discharge criteria to decide if a newborn is ready to go home. 
2. Counsel caregivers how to care for baby at home (including nurturing responsive care) and when to return for postnatal visits and follow up.  
3. Counsel caregivers how to identify health problems and danger signs and where and when to seek care.                                                                                                                   </t>
  </si>
  <si>
    <t>HLT: this table integrate comments from Ornella and the ENC working group (except for Fabio as we just got his comments today). The goals and LOs on this page were applied on slides.</t>
  </si>
  <si>
    <t>I already incorporated  in the version here ( master version I don’t want multiple versions</t>
  </si>
  <si>
    <r>
      <t xml:space="preserve">1. Know the principles of lactation. 
2. Identify </t>
    </r>
    <r>
      <rPr>
        <sz val="24"/>
        <color rgb="FFFF0000"/>
        <rFont val="Calibri Light"/>
        <family val="2"/>
        <scheme val="major"/>
      </rPr>
      <t>good and bad</t>
    </r>
    <r>
      <rPr>
        <sz val="24"/>
        <rFont val="Calibri Light"/>
        <family val="2"/>
        <scheme val="major"/>
      </rPr>
      <t xml:space="preserve"> position and attachment.
3. Give practical support to mothers for early initiation of breastfeeding and to successfully breastfeed.
4. Promote early and exclusive breastfeeding in health facilities and at home.     </t>
    </r>
  </si>
  <si>
    <r>
      <t xml:space="preserve">1. Perform correct hand hygiene respiratory etiquette.
2. Use personal protective equipment (PPE) correctly.
3. Ensure equipment and the environment clean and disinfected.
4. Dispose </t>
    </r>
    <r>
      <rPr>
        <sz val="24"/>
        <color rgb="FFFF0000"/>
        <rFont val="Calibri Light"/>
        <family val="2"/>
        <scheme val="major"/>
      </rPr>
      <t>of</t>
    </r>
    <r>
      <rPr>
        <sz val="24"/>
        <rFont val="Calibri Light"/>
        <family val="2"/>
        <scheme val="major"/>
      </rPr>
      <t xml:space="preserve">  waste safely. </t>
    </r>
  </si>
  <si>
    <t xml:space="preserve">only differenc e is BF and we have to use BFHI language CANNOT say good and bad  positioning   </t>
  </si>
  <si>
    <t>Notes</t>
  </si>
  <si>
    <t>Early initiation and establishment of breastfeeding is supported for all newborns.</t>
  </si>
  <si>
    <t>Newborns are protected from hypothermia and hyperthermia.</t>
  </si>
  <si>
    <t>All mothers are supported to prevent and resolve breastfeeding difficulties.</t>
  </si>
  <si>
    <t>1. Mothers and newborns receive routine postnatal care.  
2. All newborns receive routine postnatal care, including weighing and temperature measurement.   
3. All newborns are routinely monitored for jaundice; bilirubin is measured in those at risk and treatment initiated in those with hyperbilirubinemia according to WHO guidelines.
4. Small and sick newborns are discharged from hospital when home care is considered safe and carers have received a comprehensive discharge management plan and are competent in the care of their newborn.
5. All small and sick newborns receive appropriate, coordinated developmental follow-up with minimal disruption to family life and routines.</t>
  </si>
  <si>
    <t>1. All newborns are assessed immediately while receiving essential newborn care.
2. All newborns at risk are correctly identified as soon as possible after birth or on presentation to the health facility and receive additional care. 
3. All newborns are protected from unnecessary or harmful practices, including separation from their mothers and families during their care.</t>
  </si>
  <si>
    <t>1. Every woman and newborn has access at all times to at least one skilled birth attendant and support staff for routine care and management of complications.
2. The skilled birth attendants and support staff have appropriate competence and skills mix to meet the requirements of labour, childbirth and the early postnatal period. 
3. All newborns are assessed immediately while receiving essential newborn care.
4. All newborns at risk are correctly identified as soon as possible after birth or on presentation to the health facility and receive additional care. 
5. All newborns are protected from unnecessary or harmful practices, including separation from their mothers and families during their care.</t>
  </si>
  <si>
    <t>1. Water, energy, sanitation, hand hygiene and waste disposal facilities are functional, reliable, safe and sufficient to meet the needs of staff, women and their families.
2. Areas for labour, childbirth and postnatal care are designed, organized and maintained so that every woman and newborn can be cared for according to their needs in private, to facilitate the continuity of care.
3. An adequate stock of medicines, supplies and equipment is available for routine care and management of complications.</t>
  </si>
  <si>
    <t>Facilitate simulation</t>
  </si>
  <si>
    <r>
      <t>Competen</t>
    </r>
    <r>
      <rPr>
        <b/>
        <sz val="12"/>
        <color rgb="FF000000"/>
        <rFont val="Calibri"/>
        <family val="2"/>
        <scheme val="minor"/>
      </rPr>
      <t>cy 1: Places people at the centre of all practice</t>
    </r>
  </si>
  <si>
    <t>Competency 2: Promotes individual and community agency</t>
  </si>
  <si>
    <t>Competency 3: Provides culturally sensitive, respectful and compassionate care</t>
  </si>
  <si>
    <t>Competency 4: Incorporates a holistic approach to health</t>
  </si>
  <si>
    <t>Competency 5: Takes an adaptive, collaborative and rigorous approach to decision-making</t>
  </si>
  <si>
    <t>Competency 6: Incorporates a systems approach to decision-making</t>
  </si>
  <si>
    <t>Competency 7: Takes a solutions-oriented approach to problem-solving</t>
  </si>
  <si>
    <t>Competency 8: Adapts to unexpected or changing situations</t>
  </si>
  <si>
    <t>Competency 9: Proactively manages interactions with others</t>
  </si>
  <si>
    <t>Competency 10: Adapts communication to the goal(s), needs, urgency and sensitivity of the interaction</t>
  </si>
  <si>
    <t xml:space="preserve">Competency 11: Listens actively and attentively </t>
  </si>
  <si>
    <t>Competency 12: Conveys information purposefully</t>
  </si>
  <si>
    <t>Competency 13: Manages information sharing and documentation</t>
  </si>
  <si>
    <t>Competency 14: Engages in collaborative practice</t>
  </si>
  <si>
    <t>Competency 15: Builds and maintains trusting partnerships</t>
  </si>
  <si>
    <t>Competency 16: Learns from, with and about others</t>
  </si>
  <si>
    <t>Competency 17: Constructively manages tensions and conflicts</t>
  </si>
  <si>
    <t>Competency 18: Applies the principles of evidence-based practice</t>
  </si>
  <si>
    <t xml:space="preserve">18.1 Maintains awareness of evidence-based practice </t>
  </si>
  <si>
    <t xml:space="preserve">18.2 Integrates current best-available evidence into practice </t>
  </si>
  <si>
    <t xml:space="preserve">18.3 Promotes evidence-based practice amongst colleagues </t>
  </si>
  <si>
    <t>18.4 Participates in the generation and application of evidence</t>
  </si>
  <si>
    <r>
      <t>Competency 19: Assesses data and information from a range of sources</t>
    </r>
    <r>
      <rPr>
        <sz val="12"/>
        <color rgb="FF000000"/>
        <rFont val="Calibri"/>
        <family val="2"/>
        <scheme val="minor"/>
      </rPr>
      <t xml:space="preserve"> </t>
    </r>
  </si>
  <si>
    <t>Competency 20: Contributes to a culture of safety and continuous quality improvement</t>
  </si>
  <si>
    <t>Competency 21: Works within the limits of competence and scope of practice</t>
  </si>
  <si>
    <t>Competency 22: Demonstrates high standards of ethical conduct</t>
  </si>
  <si>
    <t>Competency 23: Engages in lifelong learning and reflective practice</t>
  </si>
  <si>
    <t>Competency 24: Manages own health and well-being behaviours</t>
  </si>
  <si>
    <t>2.1 Supports people to develop their health literacy.
2.2 Demonstrates respect for the autonomy, goals, perspectives, preferences, priorities and rights of individuals, caregivers, families and communities.
2.3 Supports people to develop strategies or access tools to manage their own health and well-being.</t>
  </si>
  <si>
    <r>
      <t xml:space="preserve">Domain II: Decision-Making
</t>
    </r>
    <r>
      <rPr>
        <sz val="12"/>
        <color theme="1"/>
        <rFont val="Calibri"/>
        <family val="2"/>
        <scheme val="minor"/>
      </rPr>
      <t>All actions taken by a health worker in the course of their practice involve decisions with consequences on the health of others, the use of resources and/or others’ experiences of health services. Clinical decision-making involves interpreting evidence for a context using judgement around relevance, timeliness, resource implications and others’ needs and preferences, sometimes with incomplete information.</t>
    </r>
  </si>
  <si>
    <r>
      <rPr>
        <b/>
        <sz val="12"/>
        <color theme="1"/>
        <rFont val="Calibri"/>
        <family val="2"/>
        <scheme val="minor"/>
      </rPr>
      <t>4.1</t>
    </r>
    <r>
      <rPr>
        <sz val="12"/>
        <color theme="1"/>
        <rFont val="Calibri"/>
        <family val="2"/>
        <scheme val="minor"/>
      </rPr>
      <t xml:space="preserve"> Supports people to challenge or address their economic, environmental, political and social determinants of health.
</t>
    </r>
    <r>
      <rPr>
        <b/>
        <sz val="12"/>
        <color theme="1"/>
        <rFont val="Calibri"/>
        <family val="2"/>
        <scheme val="minor"/>
      </rPr>
      <t>4.2</t>
    </r>
    <r>
      <rPr>
        <sz val="12"/>
        <color theme="1"/>
        <rFont val="Calibri"/>
        <family val="2"/>
        <scheme val="minor"/>
      </rPr>
      <t xml:space="preserve"> Supports people to manage their health within health system constraints and their determinants of health.
</t>
    </r>
    <r>
      <rPr>
        <b/>
        <sz val="12"/>
        <color theme="1"/>
        <rFont val="Calibri"/>
        <family val="2"/>
        <scheme val="minor"/>
      </rPr>
      <t>4.3</t>
    </r>
    <r>
      <rPr>
        <sz val="12"/>
        <color theme="1"/>
        <rFont val="Calibri"/>
        <family val="2"/>
        <scheme val="minor"/>
      </rPr>
      <t xml:space="preserve"> Incorporates health promotion and disability, disease and injury prevention into interactions.
</t>
    </r>
    <r>
      <rPr>
        <b/>
        <sz val="12"/>
        <color theme="1"/>
        <rFont val="Calibri"/>
        <family val="2"/>
        <scheme val="minor"/>
      </rPr>
      <t>4.4</t>
    </r>
    <r>
      <rPr>
        <sz val="12"/>
        <color theme="1"/>
        <rFont val="Calibri"/>
        <family val="2"/>
        <scheme val="minor"/>
      </rPr>
      <t xml:space="preserve"> Supports individuals, caregivers, families and communities to adopt healthy behaviours.
</t>
    </r>
    <r>
      <rPr>
        <b/>
        <sz val="12"/>
        <color theme="1"/>
        <rFont val="Calibri"/>
        <family val="2"/>
        <scheme val="minor"/>
      </rPr>
      <t>4.5</t>
    </r>
    <r>
      <rPr>
        <sz val="12"/>
        <color theme="1"/>
        <rFont val="Calibri"/>
        <family val="2"/>
        <scheme val="minor"/>
      </rPr>
      <t xml:space="preserve"> Contributes to protecting vulnerable populations.</t>
    </r>
  </si>
  <si>
    <t>6.1 Uses physical, human and financial resources efficiently.
6.2 Avoids the overuse or misuse of resources.
6.3 Organises own time and workload effectively.
6.4 Takes responsibility for own decisions and their consequences.</t>
  </si>
  <si>
    <t>7.1 Takes initiative to mitigate anticipated problems.
7.2 Focuses on solutions, end goals and results.
7.3 Creates pragmatic solutions to identified problems.</t>
  </si>
  <si>
    <t>8.1 Demonstrates flexibility and patience.
8.2 Adjusts priorities to respond to changing situations and demands.
8.3 Demonstrates a calm demeanor under pressure.</t>
  </si>
  <si>
    <r>
      <t xml:space="preserve">Domain III: Communication
</t>
    </r>
    <r>
      <rPr>
        <sz val="12"/>
        <color theme="1"/>
        <rFont val="Calibri"/>
        <family val="2"/>
        <scheme val="minor"/>
      </rPr>
      <t>Communication is fundamental to how health workers guide, inform, support and collaborate with the individuals, caregivers, families and communities for whom they provide health services, as well as with other members of the health team. Effective communication is a process that requires health workers to manage their own verbal and non-verbal communication, respond to the verbal and non-verbal communications of others and complete documentation. Not all communication takes place face to face or in writing, and different situations may require health workers to communicate using augmentative and alternative communication tools and methods, telephones, interpreters and digital technologies.</t>
    </r>
  </si>
  <si>
    <t>9.1 Clarifies the communication goal(s)4 for an interaction.
9.2 Identifies when and how to initiate, conduct and close an interaction.
9.3 Manages communication barriers due to cognitive, physical or sensory impairment, culture, developmental stage, geography or language.
9.4 Supports others to communicate for themselves.
9.5 Manages the physical environment for interactions considering the impact of comfort, privacy, noise, space and temperature.</t>
  </si>
  <si>
    <t>12.1 Provides relevant, accurate and complete information.
12.2 Presents information clearly, coherently, concisely and organised logically.
12.3 Differentiates between information as facts, context-specific evidence, opinion and misinformation.
12.4 Expresses own opinions and perspectives with clarity, confidence and respect.
12.5 Adopts strategies that encourage a common understanding of information and decisions.</t>
  </si>
  <si>
    <t>11.1 Uses a range of non-verbal cues and verbal affirmations.
11.2 Supports others to ask questions and openly express experiences, feelings, ideas and opinions.
11.3 Responds sensitively to what others express.</t>
  </si>
  <si>
    <t>10.1 Adapts the style, language and method of communication to the interaction.
10.2 Maintains an approach to communication which is characterised by calmness, compassion, empathy, respect, sensitivity and tact.
10.3 Seeks to mitigate the impact of own beliefs, biases, emotional responses, opinions and values on verbal and non-verbal communication.
10.4 Uses relevant abbreviations, language and terminology, translating complex and clinical content into lay terms as necessary.
10.5 Uses a range of verbal, non-verbal, visual, written and digital communication tools and techniques.</t>
  </si>
  <si>
    <t>13.1 Uses a range of health-related information management tools, including individual health records.
13.2 Keeps people informed about health risks and relevant aspects of their health care.
13.3 Shares information with relevant others in a timely manner.
13.4 Complies with ethical and legal requirements for obtaining, recording, sharing retaining and destroying information acquired in an occupational capacity.</t>
  </si>
  <si>
    <r>
      <t xml:space="preserve">Domain IV: Collaboration
</t>
    </r>
    <r>
      <rPr>
        <sz val="12"/>
        <color theme="1"/>
        <rFont val="Calibri"/>
        <family val="2"/>
        <scheme val="minor"/>
      </rPr>
      <t>The philosophy of team work underpins health practice [30], involving collaborations with other health workers, inter-sectoral collaborations and collaborations with individuals, caregivers, families and populations as informed members of the health team. Some health workers will have responsibilities to lead teams and may take a more formal role to facilitate teams as explored through the Practice Activities; but all health workers are part of multiple formal and informal teams in the course of their practice.</t>
    </r>
  </si>
  <si>
    <t>24.1 Monitors own mental, physical and social health and well-being.
24.2 Uses a range of strategies to manage fatigue, ill health, stress and the impact of exposures to distressing and emergency situations. 
24.3 Seeks help or support where needed for own health and well-being.
24.4 Engages in self-care practices that promote emotional resilience, health and well-being.</t>
  </si>
  <si>
    <t>23.1 Seeks and engages in continuous formal and informal learning linked to current and emerging practice responsibilities.
23.2 Engages in self-learning and reflective practice.
23.3 Seeks to address any negative impact of own attitudes, behaviours and gaps in competence or practice.</t>
  </si>
  <si>
    <t>22.1 Acts with honesty, integrity and transparency.
22.2 Upholds legal and ethical principles including capacity, confidentiality, consent, conflict of interest, duty of care, dignity, privacy and safeguarding.
22.3 Consults with others in situations with ethical implications. 
22.4 Refuses individual gifts or other forms of influence intended to coerce or invite personal favour.</t>
  </si>
  <si>
    <r>
      <t xml:space="preserve">Domain VI: Personal conduct
</t>
    </r>
    <r>
      <rPr>
        <sz val="12"/>
        <color theme="1"/>
        <rFont val="Calibri"/>
        <family val="2"/>
        <scheme val="minor"/>
      </rPr>
      <t>The way that health workers conduct themselves in the course of their practice has implications for safety and quality in healthcare and fostering trust. The competencies in this domain describe the ethical principles that guide a health worker in their day-to-day practice and in a range of situations, and also their rights and responsibilities in managing their own health, engaging in lifelong learning and working within regulated scope of practice. Health workers can take a proactive role in identifying and resolving challenges when issues do arise, ultimately to ensure their own health, wellbeing and competence, which in turn serves to benefit the individuals and community they serve.</t>
    </r>
  </si>
  <si>
    <t>20.1 Adheres to safety protocols that avoid adverse events, health care errors, incidents of harm and unsafe practice.
20.2 Learns from what works and what has not gone well.
20.3 Offers suggestions for improvement to address identified problems.
20.4 Participates in quality measurement and continuous quality improvement processes.</t>
  </si>
  <si>
    <t>19.1 Identifies the need for additional data and information.
19.2 Promotes access to data, information and evidence.
19.3 Seeks data, information and evidence from a range of sources.
19.4 Critically appraises the limitations, quality, relevance and significance of data, information and evidence.
19.5 Manages the risks of harm from misinformation.</t>
  </si>
  <si>
    <t>1.1 Provides the best possible health care that supports an approach to health services that is effective, equitable, efficient, inclusive, integrated, people-centred, safe and timely.
1.2 Adapts practice to the individual, family and community, including their physical, cognitive, cultural, emotional, linguistic, health literacy and sensory needs and other influences on their engagement with health services.</t>
  </si>
  <si>
    <t>3.1 Demonstrates compassion, empathy and respect for all people.
3.2 Adopts an approach to practice that is non-blaming, non-discriminatory, non-judgmental and non-stigmatising.
3.3 Maintains self-awareness around own beliefs, biases, emotional responses and values. 
3.4 Demonstrates cultural sensitivity.
3.5 Embraces individual differences and cultural diversity.
3.6 Challenges the causes and consequences of discrimination, exclusion, prejudice, stigma and other barriers to accessing and utilising health services.</t>
  </si>
  <si>
    <t>5.1 Promotes collaborative decision-making.
5.2 Seeks information and evidence from a range of sources when approaching decision-making.
5.3 Approaches decisions analytically and methodically.
5.4 Adapts the approach to decision-making that reflects the complexity, urgency and consequences of decisions.
5.5 Demonstrates critical thinking to reach decisions that are well-reasoned, ethical, evidence-informed, feasible, timely and based on the best available information.</t>
  </si>
  <si>
    <t>14.1 Engages with others across cultural, geographical, organisational and sectoral boundaries, and with individuals, caregivers, families and communities, as partners.
14.2 Jointly negotiates roles and responsibilities to maximise strengths within a team. 
14.3 Fulfils agreed ways of working within the health team. 
14.4 Enables others to make their contribution to a team.
14.5 Celebrates shared outcomes, goals and values.</t>
  </si>
  <si>
    <t>15.1 Maintains constructive and collaborative working relationships with others, whether or not a formal team exists.
15.2 Strives to develop a positive rapport with others characterised by respect, support and trust.
15.3 Maintains ethical boundaries with other members of the health team.
15.4 Minimises the impact of hierarchical differences on health outcomes.</t>
  </si>
  <si>
    <t>16.1 Demonstrates willingness to learn from others’ experiences of the health system, health conditions and lived environment.
16.2 Seeks constructive, sensitive and timely feedback, support and advice.
16.3 Provides constructive, sensitive and timely feedback, support and advice.
16.4 Learns from interactions with others and feedback processes.
16.5 Engages in opportunities to improve collaboration within and between teams.</t>
  </si>
  <si>
    <t>17.1 Anticipates, identifies, acts upon and learns from tensions or potential areas for conflict 17.2 Focuses on the sources of tensions rather than arising conflicts.
17.3 Supports a blame-free environment in which one is safe to question and seek support and guidance.
17.4 Considers different perspectives when seeking compromise, consensus or a decision.
17.5 Uses diplomacy to mediate, negotiate or persuade.
17.6 Takes positive actions to avoid and dispel abuse, harassment or other disruptive behaviours.</t>
  </si>
  <si>
    <r>
      <t xml:space="preserve">Domain V: Evidence-informed practice
</t>
    </r>
    <r>
      <rPr>
        <sz val="12"/>
        <color theme="1"/>
        <rFont val="Calibri"/>
        <family val="2"/>
        <scheme val="minor"/>
      </rPr>
      <t>Health workers routinely acquire and interpret high volumes of data, information and/or evidence from individuals, caregivers, families, communities and other health workers, as well as from experts, journals, guidelines, government, websites and media. This information varies in relevance, detail and accuracy. In the health context, evidence is usually high-quality information gained from research, and is therefore more predictable and reliable. To provide the best possible health care, services provision must be evidence-informed. The ways through which an individual health worker implements evidence-informed practice depends on their role and responsibility: from strictly following evidence-based protocols and guidelines, to integrating evidence with experience and individuals’ values for the circumstances. This domain focuses on the competencies related to the application of the best available evidence from scientific or published research studies into practice; the appraisal and integration of data and information; and the role of the health worker in generating and using adapting information to guide quality of care, safety and improvement efforts for the local context.</t>
    </r>
  </si>
  <si>
    <t>21.1 Maintains awareness of own competence and scope of practice.
21.2 Adheres to the duties, obligations and codes of conduct defined by occupational standards, legal regulations and organisational procedures.
21.3 Seeks guidance when encountering situations beyond competence or scope of practice.</t>
  </si>
  <si>
    <t>Evaluation, decision, action cycle.</t>
  </si>
  <si>
    <t>Learning goals, outcomes and objectives.</t>
  </si>
  <si>
    <t>Self-paced learning recognising  learner needs.</t>
  </si>
  <si>
    <t>Engage learners in sharing experience.</t>
  </si>
  <si>
    <t>Active learning (visual, auditory, hands-on practice).</t>
  </si>
  <si>
    <t>Integrate skill with decision-making and behaviour.</t>
  </si>
  <si>
    <t>Incorporate needs of health system and learners in design.</t>
  </si>
  <si>
    <t>Tailor course content and format to needs and goals of learners and context.</t>
  </si>
  <si>
    <t>Adapt ENC content to learners' health system needs and context</t>
  </si>
  <si>
    <t>Create and maintain community and clinical partnerships that support educational goals.</t>
  </si>
  <si>
    <t xml:space="preserve">Support QI activities </t>
  </si>
  <si>
    <t xml:space="preserve">Synthesize evidence to identify and solve educational and clinical problems </t>
  </si>
  <si>
    <t xml:space="preserve">WHO ENCC module </t>
  </si>
  <si>
    <t>WHO QoC standards/statements</t>
  </si>
  <si>
    <t>Learning outcomes</t>
  </si>
  <si>
    <t>Performance (attitudes, behaviours, norms)</t>
  </si>
  <si>
    <t xml:space="preserve">1. Communication with women and their families is effective and responds to their needs and preferences.  
2. Communication with small (or sick) newborns and their families is effective, with meaningful participation, and responds to their needs and preferences and parental involvement is encouraged.
3. Health professionals and allied health and support staff have appropriate skills to support the health and the psychological, developmental, communication and cultural needs of newborns and their families. 
4. All staff working in neonatal units of a health facility have the necessary knowledge, skills and attitudes to provide positive interaction with newborns and communication with carers.
5. Newborns’ rights are respected, protected and fulfilled without discrimination, with preservation of dignity at all times and in all settings during care, transport and follow-up. 
6. All newborns are protected from any physical or mental violence, injury, abuse, neglect or any other form of maltreatment.                        </t>
  </si>
  <si>
    <t>Every newborn receives care that integrates evidence-based infection prevention and control.</t>
  </si>
  <si>
    <t xml:space="preserve">All staff working in neonatal units of a health facility have the necessary knowledge, skills and attitudes to provide infection prevention and control. 
All newborns receive care with standard precautions to prevent health care-associated infections, including implementing additional measures required during outbreaks and pandemic situations. 
All newborns at risk for tuberculosis and/or HIV infection are correctly assessed, investigated and managed appropriately according to WHO guidelines.
All newborns at risk of congenital syphilis are assessed, investigated and managed according to WHO guidelines.       </t>
  </si>
  <si>
    <t>1. Maternal factors that can affect newborns
2. Where to find information in notes
3. Safe organization of delivery and resuscitation areas
4. Supplies and equipment needed, including relevant PPE</t>
  </si>
  <si>
    <t>1. Thorough drying 
2. Safe immediate and uninterrupted skin-to-skin care 
3. Delayed cord clamping.  
4. Demonstrates safety aspects to assess when mother and baby are skin-to-skin postpartum, regardless of method of birth. 
5. Identify and manage complications correctly. 
6. Identify feeding cues</t>
  </si>
  <si>
    <t>1. All newborns receive routine postnatal care, including weighing and temperature measurement.
2. All newborns receive recommended vaccinations according to the guidelines of the WHO Expanded Programme on Immunization. 
3. All newborns are given vitamin K according to WHO guidelines. 
4. All newborns are protected from unnecessary or harmful practices, including separation from their mothers and families during their care. 
5. All newborns are screened for evidence of maltreatment, including neglect and violence, and receive appropriate care. 
6. All newborns are assessed for congenital abnormalities, managed appropriately and referred in a timely manner.
7. All newborns receive eye prophylaxis, are assessed for ophthalmia neonatorum and, if required, managed according to WHO guidelines. 
8. All newborns are routinely monitored for jaundice; bilirubin is measured in those at risk and treatment initiated in those with hyperbilirubinemia according to WHO guidelines.
9. All newborns at risk for tuberculosis and/or HIV infection are correctly assessed, investigated and managed appropriately according to WHO guidelines.
10. All newborns at risk of congenital syphilis are assessed, investigated and managed according to WHO guidelines.</t>
  </si>
  <si>
    <t>1. Content, timing, sequence and situation of examination of newborn
2. Danger signs
3. Common congenital abnormalities 
4. Conditions needing referral
5. Maternal conditions needing treatment in newborn (including infections)</t>
  </si>
  <si>
    <r>
      <t xml:space="preserve">1. Newborns who are not breathing spontaneously receive appropriate stimulation and resuscitation with a bag-and-mask within 1 min of birth, according to WHO guidelines. 
2. Every woman and newborn has access at all times to at least one skilled birth attendant and support staff for routine care and management of complications.
3. The skilled birth attendants and support staff have appropriate competence and skills mix to meet the requirements of labour, childbirth and the early postnatal period. 
4. All newborns are assessed immediately while receiving essential newborn care.
5. All newborns at risk are correctly identified as soon as possible after birth or on presentation to the health facility and receive additional care. 
6. All newborns are protected from unnecessary or harmful practices, including separation from their mothers and families during their care. 
7. All newborns who die and all stillbirths have their death registered.
8. The health facility has an appropriate physical environment, with adequate water, sanitation and energy supplies, medicines, supplies and </t>
    </r>
    <r>
      <rPr>
        <sz val="11"/>
        <color theme="1"/>
        <rFont val="Calibri"/>
        <family val="2"/>
        <scheme val="minor"/>
      </rPr>
      <t>equipment for routine maternal and newborn care and management of complications.</t>
    </r>
  </si>
  <si>
    <t>1. Communicates effectively with mother and companion, explaining what will happen to the newborn immediately after birth.
2. Organizes delivery space to ensure safety, privacy and ease of access.</t>
  </si>
  <si>
    <t>1. Provides correctly sequenced evidence-based routine care at birth 
2. Dries newborn thoroughly mmediately after birth and placed in skin-to-skin contact with the mother for at least 1 h.  
3. Delays clamping the umbilical cord until 1–3 min after birth
4. Supports breastfeeding in the first hour after birth
5. Identifies any complications and manages them appropriately. 
6. Communicates effectively, explaining  feeding cues and when to call for help</t>
  </si>
  <si>
    <t>1. Maintains thermal protection when examining or carrying out procedures
2. Supports mothers for safe skin-to-skin positioning
3. Covers the baby and assures zero separation
4. Effectively communicates when explaining how and why parents can keep newborn warm
5. Delays bathing</t>
  </si>
  <si>
    <t>1. All newborns are protected from unnecessary or harmful practices, including separation from their mothers and families during their care. 
2. Health professionals and allied health and support staff have appropriate skills to support the health and the psychological, developmental, communication and cultural needs of newborns and their families.
3. All staff working in neonatal units of a health facility have the necessary knowledge, skills and attitudes to provide infection prevention and control, basic resuscitation, kangaroo mother care, safe feeding and medications, and positive interaction with newborns and communication with carers.</t>
  </si>
  <si>
    <t>1. Every woman and newborn has access at all times to at least one skilled birth attendant and support staff for routine care and management of complications.
2. The skilled birth attendants and support staff have appropriate competence and skills mix to meet the requirements of labour, childbirth and the early postnatal period.  
3. All newborns are protected from unnecessary or harmful practices, including separation from their mothers and families during their care. 
4. All staff working in neonatal units of a health facility have the necessary knowledge, skills and attitudes to provide infection prevention and control, basic resuscitation, kangaroo mother care, safe feeding and medications and positive interaction with newborns and communication with carers. 
5. An adequate stock of medicines, supplies and equipment is available for routine care and management of complications.
6. All carers of small and sick newborns have a dedicated area with supportive elements, including adequate space for kangaroo mother care, family-centred care, privacy for mothers to express breast milk and facilities for hygiene, cooking and laundry.</t>
  </si>
  <si>
    <t>1. Assess and classify breastfeeding difficulties
2. Counsel and give practical support to mothers to prevent and resolve breastfeeding difficulties</t>
  </si>
  <si>
    <t>Newborns unable to breastfeed are supported using appropriate alternative feeding methods.</t>
  </si>
  <si>
    <r>
      <t>1. Every woman and newborn has access at all times to at least one skilled birth attendant and support staff for routine care and management of complications.
2. The skilled birth attendants and support staff have appropriate competence and skills mix to meet the requirements of labour, childbirth and the early postnatal period.
3. All newborns are protected from unnecessary or harmful practices, including separation from their mothers and families during their care. 
4. All staff working in neonatal units of a health facility have the necessary knowledge, skills and attitudes to provide infection prevention and control, basic resuscitation, kangaroo mother care, safe feeding and medications and positive interaction with newborns and communication with carers. 
5. An adequate stock of medicines, supplies and equipment is available for routine care and management of complications.
6. All carers of small and sick newborns have a dedicated area with supportive elements, including adequate space for kangaroo mother care, family-centred care, privacy for mothers to express breast milk and facilities for hygiene, cooking and laundry. 
7. All staff working in neonatal units of a health facility have the necessary knowledge, skills and attitudes to provide infection prevention and control, basic resuscitation, kangaroo mother care, safe feeding</t>
    </r>
    <r>
      <rPr>
        <u/>
        <sz val="11"/>
        <color theme="1"/>
        <rFont val="Calibri"/>
        <family val="2"/>
        <scheme val="minor"/>
      </rPr>
      <t xml:space="preserve"> </t>
    </r>
    <r>
      <rPr>
        <sz val="11"/>
        <color theme="1"/>
        <rFont val="Calibri"/>
        <family val="2"/>
        <scheme val="minor"/>
      </rPr>
      <t>and medications and positive interaction with newborns and communication with carers.</t>
    </r>
  </si>
  <si>
    <t>1. Assess and classify newborns' feeding difficulties
2. Select the appropriate feeding method to feed a newborn unable to breastfeed
3. Counsel and give practical support for the alternative feeding method
4. Counsel and give practical support to transition to full breastfeeding</t>
  </si>
  <si>
    <t>1. Complete examination while baby in skin-to-skin position
2. Correct weighing, eye and cord care, immunization, temperature measurement
3. Assessing a breastfeed
4. Identifying and treating newborns at risk of infection
5. Identifying newborns requiring additional care</t>
  </si>
  <si>
    <t>1. Provides appropriate content, sequence, timing and situation of routine postnatal care, including complete examination
2. Recognizes, manages and refer newborns with danger signs or abnormal conditions
3. Makes a complete physical assessment of newborns, who are kept in skin-to-skin contact with the mother and given eye and umbilical cord care. 
4. Delays bathing for 24 h 
5. Gives vitamin K and vaccines according to national guidelines, monitors temperature, identified and manages complications 
5. Gives low birth weight and small babies additional care as needed 
6. Correctly manages infants of mothers with infections</t>
  </si>
  <si>
    <t>1. Integrates all skill steps correctly in correct sequence
2. Communicates effectively with mother to explain situation
3. Communicates empathy and caring to mother and companion if the baby dies.</t>
  </si>
  <si>
    <t>1. All newborns have equitable access to health care services, with no discrimination of any kind.
2. The carers of all newborns are made aware of and given information about the newborn’s rights to health and health care.
3. Carers of small and sick newborns and staff understand the importance of nurturing interaction with the newborn, recognize and respect the newborn’s behaviour and cues and include them in care decisions. 
4. All carers receive appropriate counselling and health education about the current illness of the newborn, transition to kangaroo mother care, follow-up, community care and continuous care, including early intervention and developmental follow-up. 
5. All carers of small and sick newborns have a dedicated area with supportive elements, including adequate space for kangaroo mother care, family-centred care, privacy for mothers to express breast milk and facilities for hygiene, cooking and laundry. 
6. Small (and sick) newborns are discharged from hospital when home care is considered safe and carers have received a comprehensive discharge management plan and are competent in the care of their newborn. 
7. All small and sick newborns receive appropriate, coordinated developmental follow-up with minimal disruption to family life and routines.</t>
  </si>
  <si>
    <t>1. Supports mother for routine daily care 
2. Assesses whether newborn is ready for discharge
3. Counsels for care at home, including responsive care, building mothers' confidence and capabilities
4. Completes all relevant records and forms</t>
  </si>
  <si>
    <t>1. Communicate with mothers, fathers and  families in an effective, respectful and responsive way.  
2. Interact with the newborn in a respectful and responsive way.</t>
  </si>
  <si>
    <t>1. Listening and learning skills
2. What is empathy
3. Verbal and non-verbal communication (Ask open ended questions; avoid words that sound judgmental.)  
4. What is effective communication
5. How to recognize needs, preferences and  values of mother and family
6. Recognize other key caregivers who will influence care that the newborn receives (for example, grandmothers, male family members)
7. What is cultural competence                             8. Respectful communication with newborns</t>
  </si>
  <si>
    <t>1. Provides women and their families information about care and treatment for themselves and the newborn and interacts with them effectively (all modules) 
2. Protects and respects all women's and newborns’ privacy and confidentiality
3. Communicates effectively the reasons for interventions or outcomes, responding to questions
4. Demonstrates building confidence and giving support when talking with a mother
5. Uses cultural competence during counselling
6. Respects and responds effectively to newborn's behaviours and cues</t>
  </si>
  <si>
    <t>1. Normal, low and high temperature ranges definitions and signs of hypothermia and hyperthermia
2. Measuring temperature with a thermometer
3. The mechanism and harms of heat loss and ways to prevent a newborn losing heat</t>
  </si>
  <si>
    <t>1. Recognizing pre-feeding behaviours, early feeding cues and a late feeding cue
2. Discussing with a mother how breastfeeding works
3. Giving the mother practical support for good positioning and attachment
4. Breastfeeding observation (assessment)
5. Helping a mother respond to feeding cues
6. Helping mother get her baby to latch</t>
  </si>
  <si>
    <t>1. Communicates effectively how breastfeeding works to mother and other family members
2. Supports mother and newborn to initiate and establish breastfeeding after birth (if required)
3. Supports mother for good positioning and attachment 
4. No formula samples or advertising materials given</t>
  </si>
  <si>
    <t>1. Drying and stimulating baby
2. Keeping baby warm
3. Evaluating the baby
4. Correctly clamping and cutting cord
5. Positioning the baby
6. Correct use of bag and mask for effective ventilation
7. Assessment of heart rate
8. Skin-to-skin care with observation of breathing, colour, danger signs and temperature
9. Improving ventilation (reapply mask, reposition head, open mouth, remove secretions if blocking, squeeze bag harder)
10. Post-resuscitation care and monitoring
11. Applying guidelines for stopping ventilation 
12. Communicating and providing culturally appropriate care with dignity if the baby dies</t>
  </si>
  <si>
    <t>1. Supporting mother to prevent infection, to dress appropriately, to place and support the baby while maintaining airway 
2. Supporting mother to move baby in and out of KMC position, to feed or breastfeed, to recognize danger signs
3. Supporting other family members as above</t>
  </si>
  <si>
    <t xml:space="preserve">This module reinforces feeding cues, attachment and positioning, and effective communication covered in Module 7. Breastfeeding: ensuring a good start. </t>
  </si>
  <si>
    <t>1. Which newborns may need an alternative feeding method
2. Range of methods available 
3. How to choose the most appropriate method
4. How to safely use each method 
5. Expression and safe storage of breast milk  
6. Calculation of milk volumes according to baby's age, weight and tolerance of feeds 
7. Medical indications for supplemental feeding
8. Risks of giving a breastfed newborn any food or fluids other than breast milk, in the absence of medical indication 
9. Transition to full breastfeeding</t>
  </si>
  <si>
    <t xml:space="preserve">Overarching competencies </t>
  </si>
  <si>
    <t>Competencies of facilitators of the Essential Newborn Care Modular Course</t>
  </si>
  <si>
    <t>All key knowledge and evidence for provision and experience of essential newborn care (why and how)</t>
  </si>
  <si>
    <t>All key actions of provision of care, using local equipment and supplies</t>
  </si>
  <si>
    <t>Apply principles of adult learning</t>
  </si>
  <si>
    <t>Demonstrate relevance/usefulness to real life</t>
  </si>
  <si>
    <t>Promotes self-reflection</t>
  </si>
  <si>
    <t>Adapts content to learners' need and specific context (self-paced learning)</t>
  </si>
  <si>
    <t>Learning at different levels of knowledge</t>
  </si>
  <si>
    <t>Problem-centred learning</t>
  </si>
  <si>
    <t>Shows enthusiasm for teaching and learning  that inspires and motivates learners and peers.</t>
  </si>
  <si>
    <t>Develops relationships of mutual trust and respect with learners and cofacilitators.</t>
  </si>
  <si>
    <t>Consistently models effective decision-making, effective communication, infection prevention, respectful care and maintenance of dignity</t>
  </si>
  <si>
    <t>Makes the learner the focus.</t>
  </si>
  <si>
    <t>Models critical and reflective thinking.</t>
  </si>
  <si>
    <t>Flexibility according to learners' preferences</t>
  </si>
  <si>
    <t>Use preferred learning styles</t>
  </si>
  <si>
    <t>Active learning (visual, auditory, hands-on practice)</t>
  </si>
  <si>
    <t>Model questioning and self-reflection</t>
  </si>
  <si>
    <t xml:space="preserve">Clinical signs, information and risk factors </t>
  </si>
  <si>
    <t>Correct technique</t>
  </si>
  <si>
    <t>Systematically promote competency-based active learning</t>
  </si>
  <si>
    <t>1. Structured briefing (place, equipment, time, objectives)
2. Allows learners to organize and lead</t>
  </si>
  <si>
    <t>Develops behavioural skills in learners (for example, respectful, effective communication and infection prevention)</t>
  </si>
  <si>
    <t>Stimulates self-reflection, peer feedback.</t>
  </si>
  <si>
    <t>Gives advice and counselling that enables learners to perform.</t>
  </si>
  <si>
    <t>Role of reflection/feedback/transfer of learning to work tasks</t>
  </si>
  <si>
    <t>1. Facilitates peer analysis of performance
2. Guides learners to formulate what they learned and how they will apply it when caring for newborns and mothers</t>
  </si>
  <si>
    <t xml:space="preserve">Systematically promote quality improvement (QI) activities </t>
  </si>
  <si>
    <t xml:space="preserve">Learning experience adapted to context and  learners' needs </t>
  </si>
  <si>
    <t>Course content and format</t>
  </si>
  <si>
    <t>Logistics for providing ENC in special situations such as humanitarian or outreach education in hard-to-reach areas</t>
  </si>
  <si>
    <t>1. Supports learners' participation in design of course to meet their needs
2. Follows guidance for providing ENC in humanitarian situations</t>
  </si>
  <si>
    <t>Structures learning clearly based on learners' needs.</t>
  </si>
  <si>
    <t>Adapts approaches to individual learners and to working with peers.</t>
  </si>
  <si>
    <t>Challenges learners to deepen understanding</t>
  </si>
  <si>
    <t>Incorporates appropriate methods that work for learners in specific context</t>
  </si>
  <si>
    <t>Evaluates and decides on actions</t>
  </si>
  <si>
    <t xml:space="preserve">Using positive feedback, encourages practice to master skills </t>
  </si>
  <si>
    <t>Scenario objectives, methods, guidance and environment</t>
  </si>
  <si>
    <t>1. Models positive behaviours 
2. Monitors and promotes safe learning environment
3. Avoids intervening in simulations 
4. Encourages positive, constructive peer feedback.</t>
  </si>
  <si>
    <t>Model/plan for debriefing</t>
  </si>
  <si>
    <t>1. Uses a model to structure debriefing, exploring decision-making and practices of concern
2. Guides analysis of areas for improvement</t>
  </si>
  <si>
    <t xml:space="preserve">1. Facilitates in-depth analysis of team performance and functionality of team.
2. Supports learners' reflection and discussion rather than providing answers </t>
  </si>
  <si>
    <t>1. Supports learners to participate meaningfully in design of course
2. Adapts timing and situation of course according to context</t>
  </si>
  <si>
    <t>1. Creates a setting that is safe and conducive to learning and to self-expression 
2. Structures the learning environment to be inclusive and participatory
2. Self-reflection, feedback and debriefing techniques.
3. Uses educational and improvement approaches, including clinical observation, mentored clinical experience, quality improvement cycles (POCQI).
4. Efficiently manages time and resources
5. Conducts programme monitoring and evaluation
6. Documents ENC activities and outcomes and reports to relevant bodies (national, regional, funding, professional entities)
7. Maintains accurate records of participants' achievement and submits documentation to credentialing/accrediting agencies (continuing professional education)</t>
  </si>
  <si>
    <t>1. Facilitates in safe learning environment where learners can make mistakes, reflect on norms, behaviours and practices and build functional team work
2. Demonstrates professionalism, caring, confidence, patience and flexibility to facilitate learning.
3. Improves newborn educational programmes and activities through formative evaluation
4. Provides leadership of the educational team
5. Participates in organization at appropriate level of responsibility</t>
  </si>
  <si>
    <t>Use of information resources</t>
  </si>
  <si>
    <t>Demonstrates and encourages critical thinking</t>
  </si>
  <si>
    <t>Process of evidence evaluation</t>
  </si>
  <si>
    <t>Literature databases, guidelines, recommendations</t>
  </si>
  <si>
    <t>Teaching evaluations and peer observation/feedback</t>
  </si>
  <si>
    <t>Uses online resources to locate evidence</t>
  </si>
  <si>
    <t xml:space="preserve">Intermediate level competencies </t>
  </si>
  <si>
    <t xml:space="preserve">High-level competencies </t>
  </si>
  <si>
    <t>Basic competencies</t>
  </si>
  <si>
    <t xml:space="preserve">Monitor the process and outputs of educational activities/programs/ sessions and assess learners </t>
  </si>
  <si>
    <t>Methods for monitoring course</t>
  </si>
  <si>
    <t>1. Documents educational activities and maintains participant records.
2. Uses competency-based participant assessments
3. Tailors assessment to learning goals and outcomes (knowledge, skills, performance)
4. Uses formative evaluation (simulation and clinical) to build learners' competencies and self-assessment skills
5. Counsels poor performing learners to enhance their capabilities and performance
6. Uses summative evaluation to compare with criteria for safe and effective practice</t>
  </si>
  <si>
    <t>1. Assesses reach and uptake of ENC activities
2. Uses assessment as a tool to promote learning
3. Provides opportunities for development of critical thinking and reflection
4. Fulfils responsibility to learners by providing timely and fair assessment</t>
  </si>
  <si>
    <t>Seeks input from learners and peers on teaching and assessment</t>
  </si>
  <si>
    <t>1. Recognizes the influence of teaching styles and interpersonal interactions and power relations on learning outcomes
2. Uses assessment and evaluation data to update and enhance teaching/learning
3. Develops mentoring relationships to build educator/facilitator competencies
4. Participates in ongoing professional development</t>
  </si>
  <si>
    <t>Incorporates current evidence into teaching and practice</t>
  </si>
  <si>
    <t>Interprets the quality and applicability of evidence</t>
  </si>
  <si>
    <t>Engages in life-long learning to update and contribute to the evidence base for teaching and practice</t>
  </si>
  <si>
    <t>Use clinical information systems to identify, record and compile data relevant to maternal and newborn patient care and outcomes</t>
  </si>
  <si>
    <t>Uses clinical information systems for routine care and improvement of care.</t>
  </si>
  <si>
    <t>Leads learners and peers in use of clinical data to improve care</t>
  </si>
  <si>
    <t>National and regional health priorities</t>
  </si>
  <si>
    <t>Compare priorities to existing services</t>
  </si>
  <si>
    <t>Conduct periodic facility-level situational assessment with administrative leadership</t>
  </si>
  <si>
    <t xml:space="preserve">Evaluate outcomes of newborn educational programmes and activities </t>
  </si>
  <si>
    <t>Changes in resources/infrastructure</t>
  </si>
  <si>
    <t>Change in recommended processes of care</t>
  </si>
  <si>
    <t>Uses case reviews/perinatal death reviews  to tailor updates/skills and drills for staff</t>
  </si>
  <si>
    <t>Reciprocal communication around referrals.</t>
  </si>
  <si>
    <t>Foster development of a positive, continuous learning environment</t>
  </si>
  <si>
    <t>Facilitate teamwork and collaboration at/between educational and clinical institutions locally and regionally</t>
  </si>
  <si>
    <t>Coordinate learning goals and curricula across pre-service and in-service education</t>
  </si>
  <si>
    <t>Coordinate learning goals and curricula across professional groups</t>
  </si>
  <si>
    <t>Provide mentoring that builds capacity – both clinical and educational.</t>
  </si>
  <si>
    <t>Global competency and outcomes framework for universal health coverage</t>
  </si>
  <si>
    <t>Adapted from: WHO, 2016, Midwifery nurse educators' core competencies. https://www.who.int/hrh/nursing_midwifery/nurse_educ_core_competencies/en/</t>
  </si>
  <si>
    <t>1. Quality of care standards and measurement indicators 
2. Skills and drills
2. POCQI cycle process</t>
  </si>
  <si>
    <t>Changes/updates in policies/procedures/ recommendations</t>
  </si>
  <si>
    <t xml:space="preserve">1. Global recommendations on breastfeeding, including early initiation
2. How a direct care provider protects breastfeeding in practice
3. Code on marketing of breast milk substitutes  
4. What is a Baby-friendly hospital  
5. Risks of not breastfeeding
6. Responsive feeding
7. When support for early initiation is required 
8. Good positioning and attachment </t>
  </si>
  <si>
    <t>Evidence-based case management  of newborns, including experience of care</t>
  </si>
  <si>
    <t>Engage the learner directly in  in the process</t>
  </si>
  <si>
    <t xml:space="preserve">Adapts learner journeys </t>
  </si>
  <si>
    <t xml:space="preserve">1. Safe and appropriate learning environment
2. Agenda, schedule, environment preparation
3. Performance improvement
4. Program evaluation
5. Recording and reporting
6. Continuing education
7. Educational activities and participation
8. Rates of successful participation/completion
9. Formative and summative assessment </t>
  </si>
  <si>
    <t>1. Establishes functional linkage with POCQI
2. Regular skills updates and specific practical sessions after neonatal deaths or case reviews that that identify gaps
3. Links with or supports establishment of a system to identify and address gaps in quality of care for newborns (provision and experience of care)</t>
  </si>
  <si>
    <t>Supports learners to  reach task competence and transfer  of skills</t>
  </si>
  <si>
    <t>1. Supports skills and drills and CME sessions addressing identified performance issues 
2. Builds on learners' knowledge and skills to provide quality of care to all newborns
3. Ensures linkage with functional POCQI team and  CME or skills and drills sessions to address gaps</t>
  </si>
  <si>
    <r>
      <t xml:space="preserve">Domain I: People Centredness
</t>
    </r>
    <r>
      <rPr>
        <sz val="12"/>
        <color theme="1"/>
        <rFont val="Calibri"/>
        <family val="2"/>
        <scheme val="minor"/>
      </rPr>
      <t>All health workers have a role in the provision of health services that puts people and communities, not diseases, at the centre of health systems and empower people to take charge of their own health rather than being passive recipients of health.</t>
    </r>
  </si>
  <si>
    <t xml:space="preserve">1. Apply discharge criteria  to decide if a newborn is ready to go home. 
2. Counsel caregivers how to care for baby at home (including nurturing, responsive care) and when to return for postnatal visits and follow-up.  
3. Counsel caregivers how to identify health problems and danger signs and where and when to seek care. </t>
  </si>
  <si>
    <t xml:space="preserve">1. Perform correct hand hygiene and respiratory etiquette.
2. Correctly use personal protective equipment (PPE).
3. Clean/disinfect equipment and the environment.
4. Dispose of waste safely. </t>
  </si>
  <si>
    <t>1. Effectively communicates with mother and family, explaining situation and care
2. Builds the mother's confidence in caring for her small newborn
3. Provides evidence-based immediate newborn care as above
4. Supports mother to safely cup feed
5. Supports mother to transition to breast feeding</t>
  </si>
  <si>
    <t>Essential Newborn Care Course
Facilitators' competencies</t>
  </si>
  <si>
    <t>Facilitators are expected to demonstrate WHO UHC competencies in their own sphere of work. (See sheet 3. Global competencies and outcomes framework for UHC.)  
When facilitating the WHO ENC course, the following competencies should be consistently demonstrated:
1. Places people at the centre of all practice (newborns and their families)
3. Provides and demonstrates culturally sensitive, respectful and compassionate care (adopts an approach to practice that is non-blaming, non-discriminatory, non-judgmental and non-stigmatizing)
7. Takes a solutions-oriented approach to problem-solving
20. Contributes to a culture of safety and continuous quality improvement
22. Demonstrates high standards of ethical conduct (upholds legal and ethical principles, including capacity, confidentiality, consent, absence of conflict of interest, duty of care, dignity, privacy and safeguarding).</t>
  </si>
  <si>
    <t>Facilitators should be on time , well prepared and should respect participants.</t>
  </si>
  <si>
    <t>1. Describe the principles of lactation
2. Identify good and poor positioning and attachment
3. Give practical support to mothers for early initiation of breastfeeding and successful breastfeeding
4. Promote early and exclusive breastfeeding in health facilities and at home</t>
  </si>
  <si>
    <t>1. Understand why data collection and use are important.  
2. Analyze where and how data is recorded and how it can be accessed. 
3. Use data in daily care of newborns.  
4. Use data to track processes and outcomes.  
5. Apply basic steps in quality improvement.</t>
  </si>
  <si>
    <t>1. Moments to perform hand hygiene              2. Respiratory etiquette 
3. PPE based on risk of transmission of infection (HIV, hepB, Ebola and respiratory pathogens)                 
4. WHO guidance for correct use of gloves,   environmental cleaning protocols, cleaning and disinfection protocols for childbirth and resuscitation equipment  
5. Safe labelling and disposal of waste</t>
  </si>
  <si>
    <t>Every woman and newborn has a complete, accurate, standardized medical record during labour, childbirth and the early postnatal period.</t>
  </si>
  <si>
    <t>1. Complete facility records for individual patient care
2. Complete facility records for registers, HMIS, vital registration
3. Support parents in the process of vital registration
4. Prioritise problems (gaps in care) for improvement
5. Write an aim statement for quality improvement
6. Use quality improvement tools (fishbone, 5 whys, process flow diagram) to analyze a problem and prioritise what to change</t>
  </si>
  <si>
    <t xml:space="preserve">Standard 2: The health information system enables use of data to ensure early, appropriate action to improve the care of every woman and newborn. 
Quality statements
2.1: Every woman and newborn has a complete, accurate, standardized medical record during labour, childbirth and the early postnatal period.
2.2: Every health facility has a mechanism for data collection, analysis and feedback as part of its activities for monitoring and improving performance around the time of childbirth. 2. Actionable information systems The health information system enables collection, analysis and use of data to ensure early, appropriate action to improve the care of every small and sick newborn.
STANDARD 2: The health information system enables collection, analysis and use of data to ensure early appropriate action to improve the care of every small and sick newborn.
Quality statements
2.1 Every small and sick newborn has a complete, accurate, standardized, up-to-date medical record, which is accessible throughout their care, on discharge and on follow-up.
2.2 Every health facility has a functional mechanism for collecting, analysing and using data on newborns as part of monitoring performance and quality improvement.
2.3 Every health facility has a mechanism for collecting, analysing and providing feedback on the newborn services provided and the perceptions of families of the care received. </t>
  </si>
  <si>
    <t>ENC1</t>
  </si>
  <si>
    <t xml:space="preserve">ENC2 </t>
  </si>
  <si>
    <t xml:space="preserve">1. Drying to prevent heat loss and for stimulation
2. How to keep a baby warm
3. When to safely clamp and cut cord
4. Why prolonged uninterrupted skin-to-skin contact is recommended
5. Feeding cues
</t>
  </si>
  <si>
    <t xml:space="preserve">
</t>
  </si>
  <si>
    <t xml:space="preserve">1. Define small baby
2. Essential newborn care for small baby
3. Keep the small baby warm 
4. Danger signs
5. When to refer
6. Nurturing care
</t>
  </si>
  <si>
    <t>1. What is iKMC 
2. What to wear 
4. How to breastfeed or breast milk feed. 
5. Monitoring baby in KMC
6. Who can provide KMC
7. Activities of daily living in KMC 
8. What needs to be in place to provide KMC 
9. Discharge of KMC baby
10. Follow-up</t>
  </si>
  <si>
    <t>1. Risk factors and which newborns require ventilation/assistance to breathe 
4. Timing, steps and sequence for effective ventilation of newborn, including when to clamp and cut cord, calling for help, correct bag and mask use, position of baby, ventilation rate, improving ventilation, evaluation of heart rate
5. Monitoring with baby in skin-to-skin position with mother
6. Continuing and discontinuing ventilation
7. Referral
8. Why routine suction is no longer recommended</t>
  </si>
  <si>
    <t xml:space="preserve">1. At birth monitor breathing colour temperature, size maturity and abnormalities 2 in the first hours of life, assess temperature weight and complete physical examination3 Throughout facility stay reassess temperature weight and physical examination feeding and output
4. Use findings to decide on care and referral 
</t>
  </si>
  <si>
    <t>1. Why data collection and use are important
2. Where and how data is recorded in the facility (individual patient records and registries, HMIS, civil registration)
3.  birth registration Benefits and Steps in birth, death, and stillbirth registration in the facility
4. How design of records and fidelity of data recording impact quality of care and provider experience
5 Methods for prioritising problems for improvement
6 Membership of a quality improvement team
7 Structure of an aim statement 
8. Methods to analyse a problem and prioritise what to change</t>
  </si>
  <si>
    <r>
      <t xml:space="preserve">Organize clean, safe welcoming environment  for birth </t>
    </r>
    <r>
      <rPr>
        <i/>
        <sz val="11"/>
        <rFont val="Calibri"/>
        <family val="2"/>
        <scheme val="minor"/>
      </rPr>
      <t>.</t>
    </r>
  </si>
  <si>
    <t>1 assess risk factors that affect newborn care 
2 Identify a helper and review the emergency plan
3 Prepare the delivery area to ensure privacy and safety
4 Organize equipment and supplies</t>
  </si>
  <si>
    <t>Every newborn receives evidence-based supportive care at birth.</t>
  </si>
  <si>
    <t xml:space="preserve">1. Dry thoroughly
2. Assess crying/breathing
3. Keep warm with skin-to-skin contact
4. Delay umbilical cord clamping
5. Continue skin-to-skin contact for first hour
6. Monitor with mother
7. Support initiation of breastfeeding
</t>
  </si>
  <si>
    <t xml:space="preserve">1. Implement care that prevents heat loss and maintains warmth.
2. Identify and correctly manage newborns with abnormal temperature.
3. Communicate effectively how parents can keep the baby warm and when low or high temperature is a danger sign. </t>
  </si>
  <si>
    <t>All newborns who do not breathe at birth receive basic resuscitation</t>
  </si>
  <si>
    <t>Recognize a newborn who requires help to breathe at birth. 
Provide stimulation to breathe.
Clear the airway only when needed.
Ventilate effectively with bag and mask.
Monitor and provide ongoing care</t>
  </si>
  <si>
    <t>All low birthweight or premature newborns receive evidence-based care including  immediate kangaroo mother care.</t>
  </si>
  <si>
    <t>1.Classify a small baby
2.Implement immediate Kangaroo mother care 
3.Support mothers and families to practise KMC in health facility and at home 
4.Organize the environment to provide KMC 
5.Ensure that all high-risk small newborns have timely and safe referral to the appropriate level of care.</t>
  </si>
  <si>
    <t xml:space="preserve">1. Immediate newborn care , assessing and classifying a small baby
2. Monitoring a small baby
6. Responsive nurturing care
</t>
  </si>
  <si>
    <t xml:space="preserve">1. Causes of difficulties and how to prevent and resolve common difficulties (flat nipples, engorgement, mastitis)
2. Ensure adequate milk production 
3. Medications affecting lactation and support when a mother is sick 
4. Hand-expression of breast milk 
5. Storage of expressed breast milk 6. pain relief </t>
  </si>
  <si>
    <t>All mothers and caregivers are supported to give safe, responsive and nurturing care at home.</t>
  </si>
  <si>
    <t>1. Use listening and learning skills when engaging in a conversation. 
2. Use appropriate non-verbal communication (sit down with the mother, avoid crossing arms over chest, use or avoid eye contact as culturally appropriate). 	
3. Use sensitivity when addressing difficult situations and giving bad news.
4. Respond to the individual mother's and families’ needs, preferences and values. 
5. Adapt communication style and content when talking with mothers. 
6. Recognition of needs, preferences and cultural values and differences (cultural competence*). 
7. Build confidence and give support when communicating with a mother. 
8. Recognize newborn's behaviours and cues.</t>
  </si>
  <si>
    <t>Social norms are the perceived informal, mostly unwritten, rules that define acceptable, appropriate and obligatory actions within a given group or community (Cialdini, Reno &amp; Kallgren, 1990; Cislaghi &amp; Heise, 2018). Social norms are a set of social expectations shared by a group of valued individuals with whom individuals compare themselves, also known as a reference group (Bicchieri, 2014). These reference groups may enforce behaviours through associated sanctions or rewards.                                                                                                                                                                                                                                                                            *Cultural competence is the ability to participate ethically and effectively in personal and professional intercultural settings. It requires being aware of one’s own cultural values and world view and their implications for making respectful, reflective and reasoned choices, including the capacity to imagine and collaborate across cultural boundaries.</t>
  </si>
  <si>
    <t>Communication and respectful care</t>
  </si>
  <si>
    <t xml:space="preserve">Data collection and use </t>
  </si>
  <si>
    <t>Infection prevention for newborns</t>
  </si>
  <si>
    <t>Keeping the newborn warm</t>
  </si>
  <si>
    <t xml:space="preserve">Examination of the newborn </t>
  </si>
  <si>
    <t>Kangaroo mother care for the Small baby</t>
  </si>
  <si>
    <t>Breastfeeding: Overcoming difficulties</t>
  </si>
  <si>
    <t>Breast milk feeding : Alternative feeding methods</t>
  </si>
  <si>
    <t>Discharge and follow up</t>
  </si>
  <si>
    <t>Basic resuscitation of the newborn</t>
  </si>
  <si>
    <t>Breastfeeding: Ensuring a good start</t>
  </si>
  <si>
    <t>Preparation for birth</t>
  </si>
  <si>
    <t>1. Communicates effectively with the family to support vital registration of birth, neonatal death, and stillbirth.
2. Correctly complete records in support of quality  patient care.
3. Active participation in quality improvement initiatives in the facility.</t>
  </si>
  <si>
    <t>1. Find key information in maternal notes
2. Verify emergency plan with mother and companion
3. Check privacy, temperature, drafts, lighting
4. Correct hand hygiene
5. Correct use of gloves 
6. Check equipment and supplies</t>
  </si>
  <si>
    <t>1. Measuring temperature with a thermometer 
3. Actions to keep the baby warm to prevent heat loss immediately after birth and duriing referral</t>
  </si>
  <si>
    <t xml:space="preserve">All newborns will be assessed to provide individualised  evidence-based  care. </t>
  </si>
  <si>
    <r>
      <t xml:space="preserve">1. Supports mother to practice KMC as soon as possible after birth.
2. Effectively communicates what KMC  is, why the baby needs it and how to safely carry out KMC 
3. Correctly monitors and decides on discharge using discharge criteria </t>
    </r>
    <r>
      <rPr>
        <sz val="11"/>
        <rFont val="Calibri"/>
        <family val="2"/>
        <scheme val="minor"/>
      </rPr>
      <t>4.Organises relevant follow up and correct documentation and records</t>
    </r>
  </si>
  <si>
    <t>1. Supports a mother to prevent or resolve difficulties with breastfeeding or supports a mother who is not feeding her low birthweight or sick baby directly at the breast to breastfeed   
2. Supports a mother to express breast milk and store it safely
3. Helps a mother achieve a comfortable and safe position for breastfeeding</t>
  </si>
  <si>
    <t>1. Observation of a breastfeed
2. Giving practical support for flat or inverted nipples, engorgement, sore or cracked nipples, mastitis, insufficient milk supply, maternal illness or when using medications
3. Supporting good attachment and positioning
4. Supporting mothers of small babies, those with cleft and hypotonic babies
5 Massage  to improve milk flow
6. Hand-expression of breast milk and safe storage
7. Counselling for relevant problem</t>
  </si>
  <si>
    <t>1. Supports mother to express and safely store breast milk
2. Calculates feed volume by age, weight and tolerance and growth.
3. Safe cup feeding, safe spoon feeding, safe adequate  feeding via NGT</t>
  </si>
  <si>
    <t xml:space="preserve">1. Supporting mother to express and safely store breast milk                                                                  2. Selection of most appropriate alternative method for newborn
3. Calculating feed volume by age, weight and tolerance and growth.
3. Safe cup feeding, safe spoon feeding, , safe placement and feeding via nasogastric tube  
</t>
  </si>
  <si>
    <t>1. Supporting mother to give safe everyday care to her baby
2. Verify that mother knows danger signs and when to seek help
3. Explaining when and where postnatal and follow up visits will take place
4. Supporting mother and family to give responsive nurturing care
5. Using pre-discharge examination and screening, weight, record review, and discussion with the mother to assess readiness for discharge</t>
  </si>
  <si>
    <t xml:space="preserve">1. Correct hand hygiene with soap and water or alcohol gel
2. Correct use of gloves (sterile and non-sterile)
3. Put on and take off PPE safely, avoiding contamination 
4. supervision of  clean safe environment </t>
  </si>
  <si>
    <t>1.Correct hand hygiene with soap and water or alcohol gel
2. Correct use of gloves (sterile and non-sterile)
3.Standard precautions
4. Correct  handling of waste and used equipment
5. Ensuring clean safe environment for newborns.</t>
  </si>
  <si>
    <t>1. Master all learning objectives of the Essential Newborn Care (ENC) course (see learners' competencies)
2. Master all learning objective ENC1 and 2.</t>
  </si>
  <si>
    <t>© World Health Organization 2023. All rights reserved.</t>
  </si>
  <si>
    <t xml:space="preserve">HIGH LEVEL COMPETENCIES </t>
  </si>
  <si>
    <t>Assess regional and national needs and health priorities</t>
  </si>
  <si>
    <t xml:space="preserve">© World Health Organization 2024. All rights reserved. </t>
  </si>
  <si>
    <t>© World Health Organization 2024. All rights reserved.</t>
  </si>
  <si>
    <r>
      <t xml:space="preserve">1. Basic routine care of a newborn baby </t>
    </r>
    <r>
      <rPr>
        <sz val="11"/>
        <color theme="1"/>
        <rFont val="Calibri"/>
        <family val="2"/>
      </rPr>
      <t>–</t>
    </r>
    <r>
      <rPr>
        <sz val="12.65"/>
        <color theme="1"/>
        <rFont val="Calibri"/>
        <family val="2"/>
      </rPr>
      <t xml:space="preserve"> </t>
    </r>
    <r>
      <rPr>
        <sz val="11"/>
        <color theme="1"/>
        <rFont val="Calibri"/>
        <family val="2"/>
        <scheme val="minor"/>
      </rPr>
      <t>feeding, sleeping, hygiene
2. Follow-up for various health conditions 
3. Routine postnatal care, including vaccination
4. Discharge criteria and screening
5. Follow-up guidelines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</si>
</sst>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color theme="1"/>
      <name val="Calibri"/>
      <family val="2"/>
      <scheme val="minor"/>
    </font>
    <font>
      <b/>
      <sz val="11"/>
      <color theme="1"/>
      <name val="Calibri"/>
      <family val="2"/>
      <scheme val="minor"/>
    </font>
    <font>
      <b/>
      <sz val="11"/>
      <color theme="1"/>
      <name val="Arial"/>
      <family val="2"/>
    </font>
    <font>
      <b/>
      <sz val="14"/>
      <color theme="0"/>
      <name val="Calibri Light"/>
      <family val="2"/>
    </font>
    <font>
      <sz val="11"/>
      <color theme="1"/>
      <name val="Arial"/>
      <family val="2"/>
    </font>
    <font>
      <b/>
      <sz val="11"/>
      <color theme="1"/>
      <name val="Calibri"/>
      <family val="2"/>
    </font>
    <font>
      <sz val="11"/>
      <color theme="1"/>
      <name val="Calibri"/>
      <family val="2"/>
    </font>
    <font>
      <b/>
      <sz val="16"/>
      <color theme="1"/>
      <name val="Arial"/>
      <family val="2"/>
    </font>
    <font>
      <sz val="10"/>
      <color theme="1"/>
      <name val="Verdana"/>
      <family val="2"/>
    </font>
    <font>
      <sz val="12"/>
      <color theme="1"/>
      <name val="Calibri"/>
      <family val="2"/>
      <scheme val="minor"/>
    </font>
    <font>
      <b/>
      <sz val="10"/>
      <color theme="1"/>
      <name val="Verdana"/>
      <family val="2"/>
    </font>
    <font>
      <b/>
      <sz val="11"/>
      <color theme="1"/>
      <name val="Verdana"/>
      <family val="2"/>
    </font>
    <font>
      <b/>
      <sz val="9"/>
      <color theme="1"/>
      <name val="Calibri"/>
      <family val="2"/>
      <scheme val="minor"/>
    </font>
    <font>
      <b/>
      <sz val="24"/>
      <color theme="1"/>
      <name val="Calibri"/>
      <family val="2"/>
      <scheme val="minor"/>
    </font>
    <font>
      <sz val="14"/>
      <color theme="1"/>
      <name val="Arial"/>
      <family val="2"/>
    </font>
    <font>
      <b/>
      <sz val="14"/>
      <name val="Cambria"/>
      <family val="1"/>
    </font>
    <font>
      <b/>
      <sz val="10"/>
      <name val="Calibri Light"/>
      <family val="2"/>
    </font>
    <font>
      <b/>
      <sz val="10"/>
      <color theme="1"/>
      <name val="Calibri"/>
      <family val="2"/>
      <scheme val="minor"/>
    </font>
    <font>
      <b/>
      <u/>
      <sz val="10"/>
      <color theme="1"/>
      <name val="Calibri"/>
      <family val="2"/>
      <scheme val="minor"/>
    </font>
    <font>
      <b/>
      <sz val="10"/>
      <color rgb="FFFF0000"/>
      <name val="Calibri"/>
      <family val="2"/>
      <scheme val="minor"/>
    </font>
    <font>
      <b/>
      <sz val="10"/>
      <name val="Calibri"/>
      <family val="2"/>
      <scheme val="minor"/>
    </font>
    <font>
      <sz val="10"/>
      <color theme="1"/>
      <name val="Times New Roman"/>
      <family val="1"/>
    </font>
    <font>
      <b/>
      <sz val="12"/>
      <name val="Calibri Light"/>
      <family val="2"/>
    </font>
    <font>
      <b/>
      <i/>
      <sz val="12"/>
      <name val="Calibri Light"/>
      <family val="2"/>
    </font>
    <font>
      <b/>
      <sz val="10"/>
      <color rgb="FF363435"/>
      <name val="Calibri"/>
      <family val="2"/>
      <scheme val="minor"/>
    </font>
    <font>
      <b/>
      <sz val="10"/>
      <name val="Cambria"/>
      <family val="1"/>
    </font>
    <font>
      <b/>
      <sz val="12"/>
      <color rgb="FFFFFF00"/>
      <name val="Calibri Light"/>
      <family val="2"/>
    </font>
    <font>
      <b/>
      <sz val="11"/>
      <name val="Arial"/>
      <family val="2"/>
    </font>
    <font>
      <sz val="10"/>
      <color rgb="FF000000"/>
      <name val="Calibri Light"/>
      <family val="2"/>
    </font>
    <font>
      <sz val="10"/>
      <color theme="1"/>
      <name val="Calibri"/>
      <family val="2"/>
      <scheme val="minor"/>
    </font>
    <font>
      <sz val="10"/>
      <name val="Calibri Light"/>
      <family val="2"/>
    </font>
    <font>
      <sz val="10"/>
      <color theme="1"/>
      <name val="Calibri Light"/>
      <family val="2"/>
    </font>
    <font>
      <b/>
      <sz val="16"/>
      <color theme="1"/>
      <name val="Calibri"/>
      <family val="2"/>
      <scheme val="minor"/>
    </font>
    <font>
      <b/>
      <sz val="18"/>
      <color theme="1"/>
      <name val="Calibri"/>
      <family val="2"/>
      <scheme val="minor"/>
    </font>
    <font>
      <b/>
      <sz val="14"/>
      <color theme="1"/>
      <name val="Calibri"/>
      <family val="2"/>
      <scheme val="minor"/>
    </font>
    <font>
      <sz val="8"/>
      <name val="Times New Roman"/>
      <family val="1"/>
    </font>
    <font>
      <sz val="12"/>
      <name val="Times New Roman"/>
      <family val="1"/>
    </font>
    <font>
      <b/>
      <sz val="16"/>
      <name val="Times New Roman"/>
      <family val="1"/>
    </font>
    <font>
      <b/>
      <sz val="24"/>
      <name val="Times New Roman"/>
      <family val="1"/>
    </font>
    <font>
      <sz val="11"/>
      <color rgb="FFFF0000"/>
      <name val="Calibri"/>
      <family val="2"/>
      <scheme val="minor"/>
    </font>
    <font>
      <b/>
      <sz val="12"/>
      <name val="Times New Roman"/>
      <family val="1"/>
    </font>
    <font>
      <i/>
      <sz val="12"/>
      <name val="Times New Roman"/>
      <family val="1"/>
    </font>
    <font>
      <i/>
      <u/>
      <sz val="11"/>
      <color theme="1"/>
      <name val="Calibri"/>
      <family val="2"/>
      <scheme val="minor"/>
    </font>
    <font>
      <b/>
      <sz val="22"/>
      <name val="Times New Roman"/>
      <family val="1"/>
    </font>
    <font>
      <sz val="9"/>
      <color indexed="81"/>
      <name val="Tahoma"/>
      <family val="2"/>
    </font>
    <font>
      <b/>
      <sz val="9"/>
      <color indexed="81"/>
      <name val="Tahoma"/>
      <family val="2"/>
    </font>
    <font>
      <b/>
      <sz val="12"/>
      <color theme="1"/>
      <name val="Calibri"/>
      <family val="2"/>
      <scheme val="minor"/>
    </font>
    <font>
      <sz val="10"/>
      <color theme="1"/>
      <name val="Arial"/>
      <family val="2"/>
    </font>
    <font>
      <b/>
      <sz val="10"/>
      <color theme="1"/>
      <name val="Times New Roman"/>
      <family val="1"/>
    </font>
    <font>
      <b/>
      <sz val="12"/>
      <color theme="1"/>
      <name val="Verdana"/>
      <family val="2"/>
    </font>
    <font>
      <b/>
      <sz val="22"/>
      <color theme="1"/>
      <name val="Calibri"/>
      <family val="2"/>
      <scheme val="minor"/>
    </font>
    <font>
      <sz val="10"/>
      <color rgb="FFFF0000"/>
      <name val="Verdana"/>
      <family val="2"/>
    </font>
    <font>
      <sz val="11"/>
      <color theme="1"/>
      <name val="Calibri"/>
      <family val="2"/>
      <scheme val="minor"/>
    </font>
    <font>
      <u/>
      <sz val="11"/>
      <color theme="10"/>
      <name val="Calibri"/>
      <family val="2"/>
      <scheme val="minor"/>
    </font>
    <font>
      <b/>
      <sz val="20"/>
      <color theme="1"/>
      <name val="Calibri"/>
      <family val="2"/>
      <scheme val="minor"/>
    </font>
    <font>
      <b/>
      <sz val="14"/>
      <color theme="1"/>
      <name val="Calibri"/>
      <family val="2"/>
    </font>
    <font>
      <sz val="11"/>
      <name val="Calibri"/>
      <family val="2"/>
      <scheme val="minor"/>
    </font>
    <font>
      <u/>
      <sz val="11"/>
      <color theme="1"/>
      <name val="Calibri"/>
      <family val="2"/>
      <scheme val="minor"/>
    </font>
    <font>
      <b/>
      <u/>
      <sz val="11"/>
      <color rgb="FFFF0000"/>
      <name val="Calibri"/>
      <family val="2"/>
      <scheme val="minor"/>
    </font>
    <font>
      <sz val="16"/>
      <color rgb="FF000000"/>
      <name val="Arial"/>
      <family val="2"/>
    </font>
    <font>
      <b/>
      <sz val="24"/>
      <color theme="0"/>
      <name val="Calibri Light"/>
      <family val="2"/>
      <scheme val="major"/>
    </font>
    <font>
      <b/>
      <sz val="24"/>
      <color theme="1"/>
      <name val="Arial"/>
      <family val="2"/>
    </font>
    <font>
      <sz val="24"/>
      <name val="Calibri Light"/>
      <family val="2"/>
      <scheme val="major"/>
    </font>
    <font>
      <sz val="24"/>
      <color theme="1"/>
      <name val="Calibri Light"/>
      <family val="2"/>
      <scheme val="major"/>
    </font>
    <font>
      <u/>
      <sz val="24"/>
      <color theme="1"/>
      <name val="Calibri Light"/>
      <family val="2"/>
      <scheme val="major"/>
    </font>
    <font>
      <sz val="24"/>
      <color theme="1"/>
      <name val="Calibri"/>
      <family val="2"/>
      <scheme val="minor"/>
    </font>
    <font>
      <i/>
      <sz val="24"/>
      <name val="Calibri Light"/>
      <family val="2"/>
      <scheme val="major"/>
    </font>
    <font>
      <sz val="24"/>
      <color rgb="FF363435"/>
      <name val="Calibri Light"/>
      <family val="2"/>
      <scheme val="major"/>
    </font>
    <font>
      <sz val="24"/>
      <color rgb="FFFFFF00"/>
      <name val="Calibri Light"/>
      <family val="2"/>
      <scheme val="major"/>
    </font>
    <font>
      <sz val="24"/>
      <color rgb="FFFF0000"/>
      <name val="Calibri"/>
      <family val="2"/>
      <scheme val="minor"/>
    </font>
    <font>
      <sz val="24"/>
      <color theme="1"/>
      <name val="Arial"/>
      <family val="2"/>
    </font>
    <font>
      <sz val="20"/>
      <color theme="1"/>
      <name val="Calibri"/>
      <family val="2"/>
      <scheme val="minor"/>
    </font>
    <font>
      <sz val="24"/>
      <color rgb="FFFF0000"/>
      <name val="Calibri Light"/>
      <family val="2"/>
      <scheme val="major"/>
    </font>
    <font>
      <sz val="8"/>
      <name val="Calibri"/>
      <family val="2"/>
      <scheme val="minor"/>
    </font>
    <font>
      <sz val="11"/>
      <color rgb="FF000000"/>
      <name val="Calibri"/>
      <family val="2"/>
      <scheme val="minor"/>
    </font>
    <font>
      <b/>
      <sz val="11"/>
      <color theme="0"/>
      <name val="Calibri"/>
      <family val="2"/>
      <scheme val="minor"/>
    </font>
    <font>
      <b/>
      <sz val="12"/>
      <color rgb="FF000000"/>
      <name val="Calibri"/>
      <family val="2"/>
      <scheme val="minor"/>
    </font>
    <font>
      <i/>
      <sz val="11"/>
      <name val="Calibri"/>
      <family val="2"/>
      <scheme val="minor"/>
    </font>
    <font>
      <sz val="11"/>
      <color rgb="FF363435"/>
      <name val="Calibri"/>
      <family val="2"/>
      <scheme val="minor"/>
    </font>
    <font>
      <sz val="9"/>
      <color theme="1"/>
      <name val="Calibri"/>
      <family val="2"/>
      <scheme val="minor"/>
    </font>
    <font>
      <b/>
      <sz val="16"/>
      <color theme="4"/>
      <name val="Calibri"/>
      <family val="2"/>
      <scheme val="minor"/>
    </font>
    <font>
      <b/>
      <sz val="14"/>
      <color theme="4"/>
      <name val="Calibri"/>
      <family val="2"/>
      <scheme val="minor"/>
    </font>
    <font>
      <sz val="12"/>
      <color rgb="FF000000"/>
      <name val="Calibri"/>
      <family val="2"/>
      <scheme val="minor"/>
    </font>
    <font>
      <b/>
      <sz val="11"/>
      <color rgb="FF000000"/>
      <name val="Calibri"/>
      <family val="2"/>
      <scheme val="minor"/>
    </font>
    <font>
      <b/>
      <sz val="28"/>
      <color theme="4"/>
      <name val="Calibri"/>
      <family val="2"/>
    </font>
    <font>
      <sz val="12.65"/>
      <color theme="1"/>
      <name val="Calibri"/>
      <family val="2"/>
    </font>
    <font>
      <sz val="12"/>
      <name val="Calibri"/>
      <family val="2"/>
      <scheme val="minor"/>
    </font>
    <font>
      <b/>
      <sz val="28"/>
      <color theme="4"/>
      <name val="Calibri"/>
      <family val="2"/>
      <scheme val="minor"/>
    </font>
  </fonts>
  <fills count="31">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99FF"/>
        <bgColor indexed="64"/>
      </patternFill>
    </fill>
    <fill>
      <patternFill patternType="solid">
        <fgColor theme="5"/>
        <bgColor indexed="64"/>
      </patternFill>
    </fill>
    <fill>
      <patternFill patternType="solid">
        <fgColor rgb="FFFFC000"/>
        <bgColor indexed="64"/>
      </patternFill>
    </fill>
    <fill>
      <patternFill patternType="solid">
        <fgColor rgb="FF99FFCC"/>
        <bgColor indexed="64"/>
      </patternFill>
    </fill>
    <fill>
      <patternFill patternType="solid">
        <fgColor rgb="FFFFFF00"/>
        <bgColor indexed="64"/>
      </patternFill>
    </fill>
    <fill>
      <patternFill patternType="solid">
        <fgColor rgb="FF92D050"/>
        <bgColor indexed="64"/>
      </patternFill>
    </fill>
    <fill>
      <patternFill patternType="solid">
        <fgColor theme="9" tint="-0.249977111117893"/>
        <bgColor indexed="64"/>
      </patternFill>
    </fill>
    <fill>
      <patternFill patternType="solid">
        <fgColor rgb="FFD9E2F3"/>
        <bgColor indexed="64"/>
      </patternFill>
    </fill>
    <fill>
      <patternFill patternType="solid">
        <fgColor rgb="FFFFF2CC"/>
        <bgColor indexed="64"/>
      </patternFill>
    </fill>
    <fill>
      <patternFill patternType="solid">
        <fgColor rgb="FFF2F2F2"/>
        <bgColor indexed="64"/>
      </patternFill>
    </fill>
    <fill>
      <patternFill patternType="solid">
        <fgColor rgb="FFFAE8E8"/>
        <bgColor indexed="64"/>
      </patternFill>
    </fill>
    <fill>
      <patternFill patternType="solid">
        <fgColor rgb="FFFFD966"/>
        <bgColor indexed="64"/>
      </patternFill>
    </fill>
    <fill>
      <patternFill patternType="solid">
        <fgColor rgb="FFFFFFFF"/>
        <bgColor indexed="64"/>
      </patternFill>
    </fill>
  </fills>
  <borders count="42">
    <border>
      <left/>
      <right/>
      <top/>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dotted">
        <color auto="1"/>
      </left>
      <right style="dotted">
        <color auto="1"/>
      </right>
      <top/>
      <bottom/>
      <diagonal/>
    </border>
    <border>
      <left style="dotted">
        <color auto="1"/>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auto="1"/>
      </left>
      <right style="hair">
        <color auto="1"/>
      </right>
      <top/>
      <bottom/>
      <diagonal/>
    </border>
    <border>
      <left style="hair">
        <color indexed="64"/>
      </left>
      <right/>
      <top style="hair">
        <color indexed="64"/>
      </top>
      <bottom/>
      <diagonal/>
    </border>
    <border>
      <left/>
      <right/>
      <top/>
      <bottom style="hair">
        <color auto="1"/>
      </bottom>
      <diagonal/>
    </border>
    <border>
      <left style="hair">
        <color indexed="64"/>
      </left>
      <right/>
      <top/>
      <bottom style="thin">
        <color indexed="64"/>
      </bottom>
      <diagonal/>
    </border>
    <border>
      <left style="hair">
        <color auto="1"/>
      </left>
      <right style="hair">
        <color indexed="64"/>
      </right>
      <top style="thin">
        <color indexed="64"/>
      </top>
      <bottom style="hair">
        <color auto="1"/>
      </bottom>
      <diagonal/>
    </border>
    <border>
      <left/>
      <right style="hair">
        <color indexed="64"/>
      </right>
      <top/>
      <bottom style="thin">
        <color indexed="64"/>
      </bottom>
      <diagonal/>
    </border>
  </borders>
  <cellStyleXfs count="2">
    <xf numFmtId="0" fontId="0" fillId="0" borderId="0"/>
    <xf numFmtId="0" fontId="53" fillId="0" borderId="0" applyNumberFormat="0" applyFill="0" applyBorder="0" applyAlignment="0" applyProtection="0"/>
  </cellStyleXfs>
  <cellXfs count="317">
    <xf numFmtId="0" fontId="0" fillId="0" borderId="0" xfId="0"/>
    <xf numFmtId="49" fontId="3" fillId="3" borderId="1" xfId="0" applyNumberFormat="1" applyFont="1" applyFill="1" applyBorder="1" applyAlignment="1">
      <alignment horizontal="center" vertical="center" wrapText="1"/>
    </xf>
    <xf numFmtId="0" fontId="4" fillId="0" borderId="0" xfId="0" applyFont="1"/>
    <xf numFmtId="0" fontId="0" fillId="2" borderId="0" xfId="0" applyFill="1"/>
    <xf numFmtId="0" fontId="0" fillId="0" borderId="0" xfId="0" applyAlignment="1">
      <alignment vertical="top"/>
    </xf>
    <xf numFmtId="49" fontId="0" fillId="0" borderId="0" xfId="0" applyNumberFormat="1"/>
    <xf numFmtId="0" fontId="0" fillId="0" borderId="0" xfId="0" applyAlignment="1">
      <alignment vertical="center"/>
    </xf>
    <xf numFmtId="0" fontId="1" fillId="0" borderId="0" xfId="0" applyFont="1"/>
    <xf numFmtId="0" fontId="12" fillId="11" borderId="9" xfId="0" applyFont="1" applyFill="1" applyBorder="1" applyAlignment="1">
      <alignment horizontal="left" vertical="top" wrapText="1"/>
    </xf>
    <xf numFmtId="0" fontId="12" fillId="12" borderId="9" xfId="0" applyFont="1" applyFill="1" applyBorder="1" applyAlignment="1">
      <alignment horizontal="left" vertical="top" wrapText="1"/>
    </xf>
    <xf numFmtId="0" fontId="12" fillId="13" borderId="9" xfId="0" applyFont="1" applyFill="1" applyBorder="1" applyAlignment="1">
      <alignment horizontal="left" vertical="top" wrapText="1"/>
    </xf>
    <xf numFmtId="0" fontId="12" fillId="11" borderId="10" xfId="0" applyFont="1" applyFill="1" applyBorder="1" applyAlignment="1">
      <alignment horizontal="left" vertical="top" wrapText="1"/>
    </xf>
    <xf numFmtId="0" fontId="0" fillId="0" borderId="0" xfId="0" applyAlignment="1">
      <alignment horizontal="left" vertical="top"/>
    </xf>
    <xf numFmtId="0" fontId="0" fillId="2" borderId="0" xfId="0" applyFill="1" applyAlignment="1">
      <alignment vertical="center"/>
    </xf>
    <xf numFmtId="49" fontId="3" fillId="3" borderId="8" xfId="0" applyNumberFormat="1" applyFont="1" applyFill="1" applyBorder="1" applyAlignment="1">
      <alignment horizontal="center" vertical="center"/>
    </xf>
    <xf numFmtId="0" fontId="14" fillId="0" borderId="0" xfId="0" applyFont="1" applyAlignment="1">
      <alignment horizontal="center" vertical="center"/>
    </xf>
    <xf numFmtId="49" fontId="15" fillId="2" borderId="0" xfId="0" applyNumberFormat="1" applyFont="1" applyFill="1" applyAlignment="1">
      <alignment vertical="center"/>
    </xf>
    <xf numFmtId="0" fontId="16" fillId="2" borderId="11" xfId="0" applyFont="1" applyFill="1" applyBorder="1" applyAlignment="1">
      <alignment vertical="center" wrapText="1"/>
    </xf>
    <xf numFmtId="0" fontId="17" fillId="14" borderId="11" xfId="0" applyFont="1" applyFill="1" applyBorder="1" applyAlignment="1">
      <alignment vertical="center" wrapText="1"/>
    </xf>
    <xf numFmtId="0" fontId="17" fillId="14" borderId="11" xfId="0" applyFont="1" applyFill="1" applyBorder="1" applyAlignment="1">
      <alignment horizontal="left" vertical="center" wrapText="1"/>
    </xf>
    <xf numFmtId="49" fontId="20" fillId="2" borderId="11" xfId="0" applyNumberFormat="1" applyFont="1" applyFill="1" applyBorder="1" applyAlignment="1">
      <alignment horizontal="left" vertical="center" wrapText="1"/>
    </xf>
    <xf numFmtId="0" fontId="21" fillId="0" borderId="0" xfId="0" applyFont="1" applyAlignment="1">
      <alignment horizontal="left" vertical="center" wrapText="1" indent="1"/>
    </xf>
    <xf numFmtId="0" fontId="0" fillId="0" borderId="12" xfId="0" applyBorder="1"/>
    <xf numFmtId="49" fontId="15" fillId="2" borderId="0" xfId="0" applyNumberFormat="1" applyFont="1" applyFill="1" applyAlignment="1">
      <alignment vertical="center" wrapText="1"/>
    </xf>
    <xf numFmtId="0" fontId="22" fillId="14" borderId="11" xfId="0" applyFont="1" applyFill="1" applyBorder="1" applyAlignment="1">
      <alignment vertical="center" wrapText="1"/>
    </xf>
    <xf numFmtId="0" fontId="17" fillId="14" borderId="11" xfId="0" applyFont="1" applyFill="1" applyBorder="1" applyAlignment="1">
      <alignment vertical="top" wrapText="1"/>
    </xf>
    <xf numFmtId="0" fontId="20" fillId="14" borderId="11" xfId="0" applyFont="1" applyFill="1" applyBorder="1" applyAlignment="1">
      <alignment horizontal="left" vertical="top" wrapText="1"/>
    </xf>
    <xf numFmtId="0" fontId="0" fillId="14" borderId="12" xfId="0" applyFill="1" applyBorder="1"/>
    <xf numFmtId="0" fontId="15" fillId="14" borderId="13" xfId="0" applyFont="1" applyFill="1" applyBorder="1" applyAlignment="1">
      <alignment vertical="center" wrapText="1"/>
    </xf>
    <xf numFmtId="0" fontId="22" fillId="2" borderId="11" xfId="0" applyFont="1" applyFill="1" applyBorder="1" applyAlignment="1">
      <alignment vertical="center" wrapText="1"/>
    </xf>
    <xf numFmtId="49" fontId="24" fillId="2" borderId="11" xfId="0" applyNumberFormat="1" applyFont="1" applyFill="1" applyBorder="1" applyAlignment="1">
      <alignment horizontal="left" vertical="center" wrapText="1"/>
    </xf>
    <xf numFmtId="0" fontId="15" fillId="14" borderId="0" xfId="0" applyFont="1" applyFill="1" applyAlignment="1">
      <alignment vertical="center"/>
    </xf>
    <xf numFmtId="0" fontId="20" fillId="14" borderId="11" xfId="0" applyFont="1" applyFill="1" applyBorder="1" applyAlignment="1">
      <alignment horizontal="left" vertical="center" wrapText="1"/>
    </xf>
    <xf numFmtId="0" fontId="17" fillId="14" borderId="11" xfId="0" applyFont="1" applyFill="1" applyBorder="1" applyAlignment="1">
      <alignment horizontal="left" vertical="top" wrapText="1"/>
    </xf>
    <xf numFmtId="0" fontId="0" fillId="14" borderId="0" xfId="0" applyFill="1"/>
    <xf numFmtId="0" fontId="20" fillId="14" borderId="11" xfId="0" applyFont="1" applyFill="1" applyBorder="1" applyAlignment="1">
      <alignment vertical="top" wrapText="1"/>
    </xf>
    <xf numFmtId="0" fontId="22" fillId="14" borderId="11" xfId="0" applyFont="1" applyFill="1" applyBorder="1" applyAlignment="1">
      <alignment vertical="top" wrapText="1"/>
    </xf>
    <xf numFmtId="0" fontId="25" fillId="14" borderId="0" xfId="0" applyFont="1" applyFill="1" applyAlignment="1">
      <alignment vertical="center"/>
    </xf>
    <xf numFmtId="0" fontId="20" fillId="14" borderId="11" xfId="0" applyFont="1" applyFill="1" applyBorder="1" applyAlignment="1">
      <alignment vertical="center" wrapText="1"/>
    </xf>
    <xf numFmtId="0" fontId="15" fillId="14" borderId="0" xfId="0" applyFont="1" applyFill="1" applyAlignment="1">
      <alignment vertical="center" wrapText="1"/>
    </xf>
    <xf numFmtId="0" fontId="17" fillId="0" borderId="11" xfId="0" applyFont="1" applyBorder="1" applyAlignment="1">
      <alignment horizontal="left" vertical="top" wrapText="1"/>
    </xf>
    <xf numFmtId="0" fontId="17" fillId="14" borderId="14" xfId="0" applyFont="1" applyFill="1" applyBorder="1" applyAlignment="1">
      <alignment vertical="center" wrapText="1"/>
    </xf>
    <xf numFmtId="0" fontId="17" fillId="14" borderId="14" xfId="0" applyFont="1" applyFill="1" applyBorder="1" applyAlignment="1">
      <alignment horizontal="left" vertical="center" wrapText="1"/>
    </xf>
    <xf numFmtId="0" fontId="0" fillId="14" borderId="13" xfId="0" applyFill="1" applyBorder="1"/>
    <xf numFmtId="0" fontId="17" fillId="14" borderId="11" xfId="0" applyFont="1" applyFill="1" applyBorder="1" applyAlignment="1">
      <alignment wrapText="1"/>
    </xf>
    <xf numFmtId="0" fontId="20" fillId="14" borderId="11" xfId="0" applyFont="1" applyFill="1" applyBorder="1" applyAlignment="1">
      <alignment horizontal="left" vertical="top"/>
    </xf>
    <xf numFmtId="0" fontId="17" fillId="14" borderId="11" xfId="0" applyFont="1" applyFill="1" applyBorder="1" applyAlignment="1">
      <alignment horizontal="left"/>
    </xf>
    <xf numFmtId="0" fontId="17" fillId="14" borderId="11" xfId="0" applyFont="1" applyFill="1" applyBorder="1"/>
    <xf numFmtId="0" fontId="25" fillId="14" borderId="7" xfId="0" applyFont="1" applyFill="1" applyBorder="1" applyAlignment="1">
      <alignment vertical="center"/>
    </xf>
    <xf numFmtId="0" fontId="27" fillId="0" borderId="7" xfId="0" applyFont="1" applyBorder="1" applyAlignment="1">
      <alignment vertical="center"/>
    </xf>
    <xf numFmtId="0" fontId="28" fillId="0" borderId="11" xfId="0" applyFont="1" applyBorder="1" applyAlignment="1">
      <alignment vertical="center" wrapText="1"/>
    </xf>
    <xf numFmtId="0" fontId="17" fillId="0" borderId="11" xfId="0" applyFont="1" applyBorder="1"/>
    <xf numFmtId="0" fontId="20" fillId="0" borderId="11" xfId="0" applyFont="1" applyBorder="1" applyAlignment="1">
      <alignment horizontal="left" vertical="top"/>
    </xf>
    <xf numFmtId="0" fontId="17" fillId="0" borderId="11" xfId="0" applyFont="1" applyBorder="1" applyAlignment="1">
      <alignment horizontal="left"/>
    </xf>
    <xf numFmtId="0" fontId="0" fillId="0" borderId="7" xfId="0" applyBorder="1" applyAlignment="1">
      <alignment vertical="center"/>
    </xf>
    <xf numFmtId="0" fontId="0" fillId="0" borderId="11" xfId="0" applyBorder="1" applyAlignment="1">
      <alignment vertical="center"/>
    </xf>
    <xf numFmtId="0" fontId="17" fillId="0" borderId="11" xfId="0" applyFont="1" applyBorder="1" applyAlignment="1">
      <alignment horizontal="left" vertical="top"/>
    </xf>
    <xf numFmtId="0" fontId="29" fillId="0" borderId="11" xfId="0" applyFont="1" applyBorder="1"/>
    <xf numFmtId="0" fontId="29" fillId="0" borderId="11" xfId="0" applyFont="1" applyBorder="1" applyAlignment="1">
      <alignment horizontal="left" vertical="top"/>
    </xf>
    <xf numFmtId="0" fontId="0" fillId="15" borderId="7" xfId="0" applyFill="1" applyBorder="1" applyAlignment="1">
      <alignment vertical="center"/>
    </xf>
    <xf numFmtId="0" fontId="0" fillId="15" borderId="11" xfId="0" applyFill="1" applyBorder="1" applyAlignment="1">
      <alignment vertical="center"/>
    </xf>
    <xf numFmtId="0" fontId="29" fillId="15" borderId="11" xfId="0" applyFont="1" applyFill="1" applyBorder="1"/>
    <xf numFmtId="0" fontId="29" fillId="15" borderId="11" xfId="0" applyFont="1" applyFill="1" applyBorder="1" applyAlignment="1">
      <alignment horizontal="left" vertical="top"/>
    </xf>
    <xf numFmtId="0" fontId="0" fillId="15" borderId="0" xfId="0" applyFill="1"/>
    <xf numFmtId="0" fontId="0" fillId="0" borderId="11" xfId="0" applyBorder="1"/>
    <xf numFmtId="0" fontId="0" fillId="0" borderId="11" xfId="0" applyBorder="1" applyAlignment="1">
      <alignment horizontal="left" vertical="top"/>
    </xf>
    <xf numFmtId="0" fontId="0" fillId="0" borderId="6" xfId="0" applyBorder="1" applyAlignment="1">
      <alignment vertical="center"/>
    </xf>
    <xf numFmtId="0" fontId="0" fillId="0" borderId="15" xfId="0" applyBorder="1"/>
    <xf numFmtId="0" fontId="0" fillId="0" borderId="15" xfId="0" applyBorder="1" applyAlignment="1">
      <alignment horizontal="left" vertical="top"/>
    </xf>
    <xf numFmtId="0" fontId="28" fillId="0" borderId="11" xfId="0" applyFont="1" applyBorder="1" applyAlignment="1">
      <alignment horizontal="left" vertical="top" wrapText="1"/>
    </xf>
    <xf numFmtId="0" fontId="30" fillId="0" borderId="11" xfId="0" applyFont="1" applyBorder="1" applyAlignment="1">
      <alignment vertical="center" wrapText="1"/>
    </xf>
    <xf numFmtId="0" fontId="31" fillId="0" borderId="11" xfId="0" applyFont="1" applyBorder="1" applyAlignment="1">
      <alignment vertical="center" wrapText="1"/>
    </xf>
    <xf numFmtId="0" fontId="30" fillId="0" borderId="11" xfId="0" applyFont="1" applyBorder="1" applyAlignment="1">
      <alignment horizontal="left" vertical="top" wrapText="1"/>
    </xf>
    <xf numFmtId="0" fontId="31" fillId="0" borderId="11" xfId="0" applyFont="1" applyBorder="1" applyAlignment="1">
      <alignment horizontal="left" vertical="top" wrapText="1"/>
    </xf>
    <xf numFmtId="0" fontId="32" fillId="0" borderId="0" xfId="0" applyFont="1"/>
    <xf numFmtId="0" fontId="0" fillId="0" borderId="0" xfId="0" applyAlignment="1">
      <alignment vertical="center" wrapText="1"/>
    </xf>
    <xf numFmtId="0" fontId="1" fillId="0" borderId="0" xfId="0" applyFont="1" applyAlignment="1">
      <alignment vertical="center" wrapText="1"/>
    </xf>
    <xf numFmtId="0" fontId="36" fillId="0" borderId="0" xfId="0" applyFont="1" applyAlignment="1">
      <alignment horizontal="left" vertical="top" wrapText="1"/>
    </xf>
    <xf numFmtId="49" fontId="0" fillId="2" borderId="0" xfId="0" applyNumberFormat="1" applyFill="1"/>
    <xf numFmtId="0" fontId="12" fillId="7" borderId="18" xfId="0" applyFont="1" applyFill="1" applyBorder="1" applyAlignment="1">
      <alignment horizontal="center" vertical="top" wrapText="1"/>
    </xf>
    <xf numFmtId="0" fontId="12" fillId="11" borderId="18" xfId="0" applyFont="1" applyFill="1" applyBorder="1" applyAlignment="1">
      <alignment horizontal="center" vertical="top" wrapText="1"/>
    </xf>
    <xf numFmtId="0" fontId="12" fillId="12" borderId="18" xfId="0" applyFont="1" applyFill="1" applyBorder="1" applyAlignment="1">
      <alignment horizontal="center" vertical="top" wrapText="1"/>
    </xf>
    <xf numFmtId="0" fontId="12" fillId="13" borderId="18" xfId="0" applyFont="1" applyFill="1" applyBorder="1" applyAlignment="1">
      <alignment horizontal="center" vertical="top" wrapText="1"/>
    </xf>
    <xf numFmtId="0" fontId="12" fillId="11" borderId="19" xfId="0" applyFont="1" applyFill="1" applyBorder="1" applyAlignment="1">
      <alignment horizontal="center" vertical="top" wrapText="1"/>
    </xf>
    <xf numFmtId="0" fontId="0" fillId="0" borderId="7" xfId="0" applyBorder="1"/>
    <xf numFmtId="0" fontId="0" fillId="0" borderId="2" xfId="0" applyBorder="1"/>
    <xf numFmtId="49" fontId="1" fillId="10" borderId="0" xfId="0" applyNumberFormat="1" applyFont="1" applyFill="1"/>
    <xf numFmtId="49" fontId="0" fillId="0" borderId="0" xfId="0" applyNumberFormat="1" applyAlignment="1">
      <alignment wrapText="1"/>
    </xf>
    <xf numFmtId="49" fontId="8" fillId="0" borderId="0" xfId="0" applyNumberFormat="1" applyFont="1"/>
    <xf numFmtId="0" fontId="0" fillId="9" borderId="7" xfId="0" applyFill="1" applyBorder="1" applyAlignment="1">
      <alignment horizontal="center" vertical="center" textRotation="90"/>
    </xf>
    <xf numFmtId="49" fontId="8" fillId="2" borderId="0" xfId="0" applyNumberFormat="1" applyFont="1" applyFill="1"/>
    <xf numFmtId="0" fontId="0" fillId="9" borderId="7" xfId="0" applyFill="1" applyBorder="1" applyAlignment="1">
      <alignment vertical="center" textRotation="90"/>
    </xf>
    <xf numFmtId="49" fontId="8" fillId="0" borderId="0" xfId="0" applyNumberFormat="1" applyFont="1" applyAlignment="1">
      <alignment wrapText="1"/>
    </xf>
    <xf numFmtId="49" fontId="8" fillId="0" borderId="5" xfId="0" applyNumberFormat="1" applyFont="1" applyBorder="1"/>
    <xf numFmtId="0" fontId="0" fillId="0" borderId="5" xfId="0" applyBorder="1"/>
    <xf numFmtId="0" fontId="0" fillId="0" borderId="3" xfId="0" applyBorder="1"/>
    <xf numFmtId="0" fontId="40" fillId="0" borderId="0" xfId="0" applyFont="1" applyAlignment="1">
      <alignment horizontal="left" vertical="top" wrapText="1"/>
    </xf>
    <xf numFmtId="0" fontId="41" fillId="17" borderId="0" xfId="0" applyFont="1" applyFill="1" applyAlignment="1">
      <alignment horizontal="left" vertical="top" wrapText="1"/>
    </xf>
    <xf numFmtId="49" fontId="0" fillId="10" borderId="0" xfId="0" applyNumberFormat="1" applyFill="1"/>
    <xf numFmtId="0" fontId="9" fillId="0" borderId="0" xfId="0" applyFont="1" applyAlignment="1">
      <alignment vertical="center"/>
    </xf>
    <xf numFmtId="49" fontId="8" fillId="0" borderId="0" xfId="0" applyNumberFormat="1" applyFont="1" applyAlignment="1">
      <alignment vertical="top" wrapText="1"/>
    </xf>
    <xf numFmtId="0" fontId="0" fillId="10" borderId="0" xfId="0" applyFill="1"/>
    <xf numFmtId="49" fontId="8" fillId="10" borderId="0" xfId="0" applyNumberFormat="1" applyFont="1" applyFill="1"/>
    <xf numFmtId="0" fontId="0" fillId="6" borderId="7" xfId="0" applyFill="1" applyBorder="1"/>
    <xf numFmtId="0" fontId="29" fillId="0" borderId="0" xfId="0" applyFont="1" applyAlignment="1">
      <alignment vertical="top"/>
    </xf>
    <xf numFmtId="49" fontId="8" fillId="11" borderId="0" xfId="0" applyNumberFormat="1" applyFont="1" applyFill="1" applyAlignment="1">
      <alignment vertical="top" wrapText="1"/>
    </xf>
    <xf numFmtId="0" fontId="0" fillId="11" borderId="0" xfId="0" applyFill="1"/>
    <xf numFmtId="49" fontId="8" fillId="11" borderId="0" xfId="0" applyNumberFormat="1" applyFont="1" applyFill="1"/>
    <xf numFmtId="0" fontId="0" fillId="7" borderId="0" xfId="0" applyFill="1"/>
    <xf numFmtId="49" fontId="8" fillId="19" borderId="0" xfId="0" applyNumberFormat="1" applyFont="1" applyFill="1" applyAlignment="1">
      <alignment wrapText="1"/>
    </xf>
    <xf numFmtId="49" fontId="0" fillId="18" borderId="0" xfId="0" applyNumberFormat="1" applyFill="1" applyAlignment="1">
      <alignment wrapText="1"/>
    </xf>
    <xf numFmtId="0" fontId="0" fillId="5" borderId="0" xfId="0" applyFill="1"/>
    <xf numFmtId="0" fontId="47" fillId="0" borderId="0" xfId="0" applyFont="1" applyAlignment="1">
      <alignment vertical="center" wrapText="1"/>
    </xf>
    <xf numFmtId="49" fontId="0" fillId="2" borderId="0" xfId="0" applyNumberFormat="1" applyFill="1" applyAlignment="1">
      <alignment wrapText="1"/>
    </xf>
    <xf numFmtId="49" fontId="34" fillId="5" borderId="0" xfId="0" applyNumberFormat="1" applyFont="1" applyFill="1" applyAlignment="1">
      <alignment wrapText="1"/>
    </xf>
    <xf numFmtId="0" fontId="33" fillId="9" borderId="7" xfId="0" applyFont="1" applyFill="1" applyBorder="1" applyAlignment="1">
      <alignment horizontal="center" vertical="center" textRotation="90" wrapText="1"/>
    </xf>
    <xf numFmtId="0" fontId="0" fillId="0" borderId="0" xfId="0" applyAlignment="1">
      <alignment wrapText="1"/>
    </xf>
    <xf numFmtId="0" fontId="0" fillId="0" borderId="2" xfId="0" applyBorder="1" applyAlignment="1">
      <alignment wrapText="1"/>
    </xf>
    <xf numFmtId="0" fontId="0" fillId="9" borderId="7" xfId="0" applyFill="1" applyBorder="1" applyAlignment="1">
      <alignment horizontal="center" vertical="center" textRotation="90" wrapText="1"/>
    </xf>
    <xf numFmtId="0" fontId="0" fillId="5" borderId="0" xfId="0" applyFill="1" applyAlignment="1">
      <alignment wrapText="1"/>
    </xf>
    <xf numFmtId="49" fontId="0" fillId="0" borderId="0" xfId="0" applyNumberFormat="1" applyAlignment="1">
      <alignment vertical="top" wrapText="1"/>
    </xf>
    <xf numFmtId="49" fontId="49" fillId="9" borderId="0" xfId="0" applyNumberFormat="1" applyFont="1" applyFill="1" applyAlignment="1">
      <alignment wrapText="1"/>
    </xf>
    <xf numFmtId="49" fontId="8" fillId="2" borderId="0" xfId="0" applyNumberFormat="1" applyFont="1" applyFill="1" applyAlignment="1">
      <alignment wrapText="1"/>
    </xf>
    <xf numFmtId="49" fontId="8" fillId="18" borderId="0" xfId="0" applyNumberFormat="1" applyFont="1" applyFill="1" applyAlignment="1">
      <alignment wrapText="1"/>
    </xf>
    <xf numFmtId="0" fontId="47" fillId="18" borderId="0" xfId="0" applyFont="1" applyFill="1" applyAlignment="1">
      <alignment vertical="center" wrapText="1"/>
    </xf>
    <xf numFmtId="49" fontId="1" fillId="5" borderId="0" xfId="0" applyNumberFormat="1" applyFont="1" applyFill="1" applyAlignment="1">
      <alignment wrapText="1"/>
    </xf>
    <xf numFmtId="0" fontId="0" fillId="2" borderId="0" xfId="0" applyFill="1" applyAlignment="1">
      <alignment wrapText="1"/>
    </xf>
    <xf numFmtId="49" fontId="8" fillId="20" borderId="0" xfId="0" applyNumberFormat="1" applyFont="1" applyFill="1" applyAlignment="1">
      <alignment wrapText="1"/>
    </xf>
    <xf numFmtId="0" fontId="0" fillId="20" borderId="0" xfId="0" applyFill="1"/>
    <xf numFmtId="49" fontId="0" fillId="16" borderId="0" xfId="0" applyNumberFormat="1" applyFill="1" applyAlignment="1">
      <alignment wrapText="1"/>
    </xf>
    <xf numFmtId="49" fontId="0" fillId="16" borderId="0" xfId="0" applyNumberFormat="1" applyFill="1" applyAlignment="1">
      <alignment vertical="top" wrapText="1"/>
    </xf>
    <xf numFmtId="49" fontId="0" fillId="8" borderId="0" xfId="0" applyNumberFormat="1" applyFill="1" applyAlignment="1">
      <alignment wrapText="1"/>
    </xf>
    <xf numFmtId="49" fontId="51" fillId="0" borderId="0" xfId="0" applyNumberFormat="1" applyFont="1" applyAlignment="1">
      <alignment wrapText="1"/>
    </xf>
    <xf numFmtId="0" fontId="0" fillId="4" borderId="0" xfId="0" applyFill="1" applyAlignment="1">
      <alignment vertical="top" wrapText="1"/>
    </xf>
    <xf numFmtId="0" fontId="34" fillId="4" borderId="0" xfId="0" applyFont="1" applyFill="1" applyAlignment="1">
      <alignment horizontal="center" vertical="top" wrapText="1"/>
    </xf>
    <xf numFmtId="0" fontId="34" fillId="4" borderId="0" xfId="0" applyFont="1" applyFill="1" applyAlignment="1">
      <alignment vertical="top" wrapText="1"/>
    </xf>
    <xf numFmtId="0" fontId="34" fillId="5" borderId="0" xfId="0" applyFont="1" applyFill="1" applyAlignment="1">
      <alignment vertical="top" wrapText="1"/>
    </xf>
    <xf numFmtId="0" fontId="34" fillId="4" borderId="0" xfId="0" applyFont="1" applyFill="1" applyAlignment="1">
      <alignment horizontal="center" vertical="center" wrapText="1"/>
    </xf>
    <xf numFmtId="0" fontId="0" fillId="0" borderId="0" xfId="0" applyAlignment="1">
      <alignment vertical="top" wrapText="1"/>
    </xf>
    <xf numFmtId="0" fontId="56" fillId="0" borderId="0" xfId="1" applyFont="1" applyAlignment="1">
      <alignment vertical="center"/>
    </xf>
    <xf numFmtId="0" fontId="57" fillId="5" borderId="0" xfId="1" applyFont="1" applyFill="1" applyAlignment="1">
      <alignment wrapText="1"/>
    </xf>
    <xf numFmtId="0" fontId="1" fillId="21" borderId="0" xfId="0" applyFont="1" applyFill="1" applyAlignment="1">
      <alignment wrapText="1"/>
    </xf>
    <xf numFmtId="0" fontId="0" fillId="21" borderId="0" xfId="0" applyFill="1"/>
    <xf numFmtId="0" fontId="6" fillId="0" borderId="0" xfId="0" applyFont="1" applyAlignment="1">
      <alignment horizontal="left" vertical="center" wrapText="1" indent="1"/>
    </xf>
    <xf numFmtId="0" fontId="53" fillId="5" borderId="0" xfId="1" applyFill="1" applyAlignment="1">
      <alignment vertical="center" wrapText="1"/>
    </xf>
    <xf numFmtId="0" fontId="0" fillId="0" borderId="0" xfId="0" applyAlignment="1">
      <alignment horizontal="left" vertical="top" wrapText="1"/>
    </xf>
    <xf numFmtId="0" fontId="1" fillId="21" borderId="0" xfId="0" applyFont="1" applyFill="1"/>
    <xf numFmtId="0" fontId="1" fillId="2" borderId="0" xfId="0" applyFont="1" applyFill="1" applyAlignment="1">
      <alignment wrapText="1"/>
    </xf>
    <xf numFmtId="0" fontId="1" fillId="2" borderId="0" xfId="0" applyFont="1" applyFill="1"/>
    <xf numFmtId="0" fontId="52" fillId="5" borderId="0" xfId="0" applyFont="1" applyFill="1" applyAlignment="1">
      <alignment wrapText="1"/>
    </xf>
    <xf numFmtId="0" fontId="0" fillId="8" borderId="0" xfId="0" applyFill="1"/>
    <xf numFmtId="0" fontId="0" fillId="17" borderId="0" xfId="0" applyFill="1" applyAlignment="1">
      <alignment wrapText="1"/>
    </xf>
    <xf numFmtId="0" fontId="53" fillId="5" borderId="0" xfId="1" applyFill="1"/>
    <xf numFmtId="0" fontId="56" fillId="18" borderId="0" xfId="0" applyFont="1" applyFill="1" applyAlignment="1">
      <alignment wrapText="1"/>
    </xf>
    <xf numFmtId="0" fontId="0" fillId="21" borderId="0" xfId="0" applyFill="1" applyAlignment="1">
      <alignment wrapText="1"/>
    </xf>
    <xf numFmtId="0" fontId="53" fillId="5" borderId="0" xfId="1" applyFill="1" applyAlignment="1">
      <alignment wrapText="1"/>
    </xf>
    <xf numFmtId="0" fontId="48" fillId="0" borderId="0" xfId="0" applyFont="1" applyAlignment="1">
      <alignment vertical="center"/>
    </xf>
    <xf numFmtId="0" fontId="46" fillId="0" borderId="0" xfId="0" applyFont="1"/>
    <xf numFmtId="0" fontId="1" fillId="4" borderId="0" xfId="0" applyFont="1" applyFill="1" applyAlignment="1">
      <alignment vertical="top" wrapText="1"/>
    </xf>
    <xf numFmtId="0" fontId="0" fillId="8" borderId="0" xfId="0" applyFill="1" applyAlignment="1">
      <alignment vertical="center" wrapText="1"/>
    </xf>
    <xf numFmtId="0" fontId="0" fillId="8" borderId="0" xfId="0" applyFill="1" applyAlignment="1">
      <alignment wrapText="1"/>
    </xf>
    <xf numFmtId="0" fontId="1"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vertical="center" wrapText="1"/>
    </xf>
    <xf numFmtId="0" fontId="53" fillId="0" borderId="0" xfId="1" applyAlignment="1">
      <alignment vertical="center" wrapText="1"/>
    </xf>
    <xf numFmtId="0" fontId="53" fillId="0" borderId="0" xfId="1" applyFill="1" applyAlignment="1">
      <alignment vertical="center" wrapText="1"/>
    </xf>
    <xf numFmtId="0" fontId="53" fillId="0" borderId="0" xfId="1" applyAlignment="1">
      <alignment horizontal="left" vertical="center" wrapText="1" readingOrder="1"/>
    </xf>
    <xf numFmtId="0" fontId="56" fillId="22" borderId="0" xfId="0" applyFont="1" applyFill="1" applyAlignment="1">
      <alignment vertical="center" wrapText="1"/>
    </xf>
    <xf numFmtId="0" fontId="0" fillId="12" borderId="0" xfId="0" applyFill="1" applyAlignment="1">
      <alignment vertical="center" wrapText="1"/>
    </xf>
    <xf numFmtId="0" fontId="0" fillId="12" borderId="0" xfId="0" applyFill="1" applyAlignment="1">
      <alignment vertical="center"/>
    </xf>
    <xf numFmtId="0" fontId="0" fillId="22" borderId="0" xfId="0" applyFill="1" applyAlignment="1">
      <alignment vertical="center" wrapText="1"/>
    </xf>
    <xf numFmtId="0" fontId="53" fillId="0" borderId="4" xfId="1" applyBorder="1" applyAlignment="1">
      <alignment vertical="center" wrapText="1"/>
    </xf>
    <xf numFmtId="0" fontId="53" fillId="0" borderId="0" xfId="1" applyAlignment="1">
      <alignment horizontal="left" vertical="center" readingOrder="1"/>
    </xf>
    <xf numFmtId="0" fontId="53" fillId="0" borderId="0" xfId="1" applyAlignment="1">
      <alignment vertical="center"/>
    </xf>
    <xf numFmtId="0" fontId="59" fillId="0" borderId="0" xfId="0" applyFont="1" applyAlignment="1">
      <alignment horizontal="left" vertical="center" readingOrder="1"/>
    </xf>
    <xf numFmtId="0" fontId="0" fillId="2" borderId="0" xfId="0" applyFill="1" applyAlignment="1">
      <alignment vertical="center" wrapText="1"/>
    </xf>
    <xf numFmtId="0" fontId="1" fillId="20" borderId="0" xfId="0" applyFont="1" applyFill="1" applyAlignment="1">
      <alignment vertical="center" wrapText="1"/>
    </xf>
    <xf numFmtId="0" fontId="0" fillId="20" borderId="0" xfId="0" applyFill="1" applyAlignment="1">
      <alignment vertical="center" wrapText="1"/>
    </xf>
    <xf numFmtId="0" fontId="1" fillId="23" borderId="0" xfId="0" applyFont="1" applyFill="1" applyAlignment="1">
      <alignment vertical="center" wrapText="1"/>
    </xf>
    <xf numFmtId="0" fontId="7" fillId="0" borderId="0" xfId="0" applyFont="1" applyAlignment="1">
      <alignment horizontal="center" vertical="center"/>
    </xf>
    <xf numFmtId="49" fontId="60" fillId="24" borderId="20" xfId="0" applyNumberFormat="1" applyFont="1" applyFill="1" applyBorder="1" applyAlignment="1">
      <alignment horizontal="center" vertical="center" wrapText="1"/>
    </xf>
    <xf numFmtId="0" fontId="61" fillId="24" borderId="20" xfId="0" applyFont="1" applyFill="1" applyBorder="1" applyAlignment="1">
      <alignment horizontal="center" vertical="center"/>
    </xf>
    <xf numFmtId="0" fontId="61" fillId="0" borderId="20" xfId="0" applyFont="1" applyBorder="1" applyAlignment="1">
      <alignment horizontal="center" vertical="center"/>
    </xf>
    <xf numFmtId="49" fontId="62" fillId="0" borderId="20" xfId="0" applyNumberFormat="1" applyFont="1" applyBorder="1" applyAlignment="1">
      <alignment vertical="center" wrapText="1"/>
    </xf>
    <xf numFmtId="0" fontId="62" fillId="0" borderId="20" xfId="0" applyFont="1" applyBorder="1" applyAlignment="1">
      <alignment vertical="center" wrapText="1"/>
    </xf>
    <xf numFmtId="0" fontId="63" fillId="0" borderId="20" xfId="0" applyFont="1" applyBorder="1" applyAlignment="1">
      <alignment vertical="center" wrapText="1"/>
    </xf>
    <xf numFmtId="0" fontId="63" fillId="14" borderId="20" xfId="0" applyFont="1" applyFill="1" applyBorder="1" applyAlignment="1">
      <alignment horizontal="left" vertical="center" wrapText="1"/>
    </xf>
    <xf numFmtId="0" fontId="62" fillId="0" borderId="20" xfId="0" applyFont="1" applyBorder="1" applyAlignment="1">
      <alignment horizontal="left" vertical="center" wrapText="1"/>
    </xf>
    <xf numFmtId="49" fontId="62" fillId="0" borderId="20" xfId="0" applyNumberFormat="1" applyFont="1" applyBorder="1" applyAlignment="1">
      <alignment horizontal="left" vertical="center" wrapText="1"/>
    </xf>
    <xf numFmtId="0" fontId="63" fillId="0" borderId="20" xfId="0" applyFont="1" applyBorder="1" applyAlignment="1">
      <alignment horizontal="left" vertical="center" wrapText="1"/>
    </xf>
    <xf numFmtId="0" fontId="63" fillId="0" borderId="20" xfId="0" applyFont="1" applyBorder="1" applyAlignment="1">
      <alignment vertical="center"/>
    </xf>
    <xf numFmtId="0" fontId="65" fillId="0" borderId="20" xfId="0" applyFont="1" applyBorder="1"/>
    <xf numFmtId="0" fontId="62" fillId="14" borderId="20" xfId="0" applyFont="1" applyFill="1" applyBorder="1" applyAlignment="1">
      <alignment horizontal="left" vertical="center" wrapText="1"/>
    </xf>
    <xf numFmtId="49" fontId="67" fillId="0" borderId="20" xfId="0" applyNumberFormat="1" applyFont="1" applyBorder="1" applyAlignment="1">
      <alignment horizontal="left" vertical="center" wrapText="1"/>
    </xf>
    <xf numFmtId="49" fontId="62" fillId="14" borderId="20" xfId="0" applyNumberFormat="1" applyFont="1" applyFill="1" applyBorder="1" applyAlignment="1">
      <alignment horizontal="left" vertical="center" wrapText="1"/>
    </xf>
    <xf numFmtId="0" fontId="65" fillId="14" borderId="20" xfId="0" applyFont="1" applyFill="1" applyBorder="1"/>
    <xf numFmtId="0" fontId="65" fillId="0" borderId="20" xfId="0" applyFont="1" applyBorder="1" applyAlignment="1">
      <alignment vertical="center" wrapText="1"/>
    </xf>
    <xf numFmtId="0" fontId="65" fillId="0" borderId="20" xfId="0" applyFont="1" applyBorder="1" applyAlignment="1">
      <alignment vertical="center"/>
    </xf>
    <xf numFmtId="0" fontId="65" fillId="0" borderId="20" xfId="0" applyFont="1" applyBorder="1" applyAlignment="1">
      <alignment horizontal="left" vertical="top"/>
    </xf>
    <xf numFmtId="0" fontId="69" fillId="0" borderId="20" xfId="0" applyFont="1" applyBorder="1" applyAlignment="1">
      <alignment horizontal="left" vertical="top"/>
    </xf>
    <xf numFmtId="0" fontId="13" fillId="0" borderId="20" xfId="0" applyFont="1" applyBorder="1"/>
    <xf numFmtId="0" fontId="70" fillId="0" borderId="20" xfId="0" applyFont="1" applyBorder="1"/>
    <xf numFmtId="0" fontId="39" fillId="0" borderId="11" xfId="0" applyFont="1" applyBorder="1" applyAlignment="1">
      <alignment horizontal="left" vertical="top"/>
    </xf>
    <xf numFmtId="0" fontId="39" fillId="0" borderId="0" xfId="0" applyFont="1" applyAlignment="1">
      <alignment horizontal="left" vertical="top"/>
    </xf>
    <xf numFmtId="0" fontId="71" fillId="0" borderId="0" xfId="0" applyFont="1" applyAlignment="1">
      <alignment vertical="center"/>
    </xf>
    <xf numFmtId="0" fontId="62" fillId="16" borderId="20" xfId="0" applyFont="1" applyFill="1" applyBorder="1" applyAlignment="1">
      <alignment vertical="center" wrapText="1"/>
    </xf>
    <xf numFmtId="0" fontId="62" fillId="16" borderId="20" xfId="0" applyFont="1" applyFill="1" applyBorder="1" applyAlignment="1">
      <alignment horizontal="left" vertical="center" wrapText="1"/>
    </xf>
    <xf numFmtId="0" fontId="0" fillId="0" borderId="20" xfId="0" applyBorder="1" applyAlignment="1">
      <alignment horizontal="left" vertical="center" wrapText="1"/>
    </xf>
    <xf numFmtId="0" fontId="0" fillId="0" borderId="26" xfId="0" applyBorder="1" applyAlignment="1">
      <alignment horizontal="left" vertical="center" wrapText="1"/>
    </xf>
    <xf numFmtId="49" fontId="75" fillId="24" borderId="20" xfId="0" applyNumberFormat="1" applyFont="1" applyFill="1" applyBorder="1" applyAlignment="1">
      <alignment horizontal="center" vertical="center" wrapText="1"/>
    </xf>
    <xf numFmtId="49" fontId="56" fillId="0" borderId="20" xfId="0" applyNumberFormat="1" applyFont="1" applyBorder="1" applyAlignment="1">
      <alignment vertical="center" wrapText="1"/>
    </xf>
    <xf numFmtId="0" fontId="56" fillId="11" borderId="20" xfId="0" applyFont="1" applyFill="1" applyBorder="1" applyAlignment="1">
      <alignment vertical="center" wrapText="1"/>
    </xf>
    <xf numFmtId="0" fontId="0" fillId="0" borderId="20" xfId="0" applyBorder="1" applyAlignment="1">
      <alignment vertical="center" wrapText="1"/>
    </xf>
    <xf numFmtId="0" fontId="56" fillId="11" borderId="20" xfId="0" applyFont="1" applyFill="1" applyBorder="1" applyAlignment="1">
      <alignment horizontal="left" vertical="center" wrapText="1"/>
    </xf>
    <xf numFmtId="0" fontId="56" fillId="0" borderId="20" xfId="0" applyFont="1" applyBorder="1" applyAlignment="1">
      <alignment vertical="center" wrapText="1"/>
    </xf>
    <xf numFmtId="49" fontId="56" fillId="0" borderId="20" xfId="0" applyNumberFormat="1" applyFont="1" applyBorder="1" applyAlignment="1">
      <alignment horizontal="left" vertical="center" wrapText="1"/>
    </xf>
    <xf numFmtId="0" fontId="0" fillId="0" borderId="20" xfId="0" applyBorder="1" applyAlignment="1">
      <alignment vertical="center"/>
    </xf>
    <xf numFmtId="49" fontId="78" fillId="0" borderId="20" xfId="0" applyNumberFormat="1" applyFont="1" applyBorder="1" applyAlignment="1">
      <alignment horizontal="left" vertical="center" wrapText="1"/>
    </xf>
    <xf numFmtId="49" fontId="56" fillId="11" borderId="20" xfId="0" applyNumberFormat="1" applyFont="1" applyFill="1" applyBorder="1" applyAlignment="1">
      <alignment horizontal="left" vertical="center" wrapText="1"/>
    </xf>
    <xf numFmtId="0" fontId="56" fillId="0" borderId="20" xfId="0" applyFont="1" applyBorder="1" applyAlignment="1">
      <alignment horizontal="left" vertical="center" wrapText="1"/>
    </xf>
    <xf numFmtId="0" fontId="79" fillId="0" borderId="20" xfId="0" applyFont="1" applyBorder="1" applyAlignment="1">
      <alignment horizontal="left" vertical="center" wrapText="1"/>
    </xf>
    <xf numFmtId="0" fontId="74" fillId="0" borderId="20" xfId="0" applyFont="1" applyBorder="1" applyAlignment="1">
      <alignment horizontal="left" vertical="center" wrapText="1"/>
    </xf>
    <xf numFmtId="0" fontId="0" fillId="0" borderId="0" xfId="0" applyAlignment="1">
      <alignment horizontal="left" vertical="center" wrapText="1"/>
    </xf>
    <xf numFmtId="0" fontId="9" fillId="0" borderId="0" xfId="0" applyFont="1" applyAlignment="1">
      <alignment horizontal="justify" vertical="center"/>
    </xf>
    <xf numFmtId="0" fontId="46" fillId="0" borderId="28" xfId="0" applyFont="1" applyBorder="1" applyAlignment="1">
      <alignment horizontal="justify" vertical="center" wrapText="1"/>
    </xf>
    <xf numFmtId="0" fontId="46" fillId="25" borderId="29" xfId="0" applyFont="1" applyFill="1" applyBorder="1" applyAlignment="1">
      <alignment vertical="center" wrapText="1"/>
    </xf>
    <xf numFmtId="0" fontId="9" fillId="0" borderId="29" xfId="0" applyFont="1" applyBorder="1" applyAlignment="1">
      <alignment vertical="center" wrapText="1"/>
    </xf>
    <xf numFmtId="0" fontId="76" fillId="25" borderId="29" xfId="0" applyFont="1" applyFill="1" applyBorder="1" applyAlignment="1">
      <alignment vertical="center" wrapText="1"/>
    </xf>
    <xf numFmtId="0" fontId="9" fillId="0" borderId="30" xfId="0" applyFont="1" applyBorder="1" applyAlignment="1">
      <alignment vertical="center" wrapText="1"/>
    </xf>
    <xf numFmtId="0" fontId="46" fillId="26" borderId="29" xfId="0" applyFont="1" applyFill="1" applyBorder="1" applyAlignment="1">
      <alignment vertical="center" wrapText="1"/>
    </xf>
    <xf numFmtId="0" fontId="76" fillId="26" borderId="29" xfId="0" applyFont="1" applyFill="1" applyBorder="1" applyAlignment="1">
      <alignment vertical="center" wrapText="1"/>
    </xf>
    <xf numFmtId="0" fontId="46" fillId="27" borderId="29" xfId="0" applyFont="1" applyFill="1" applyBorder="1" applyAlignment="1">
      <alignment vertical="center" wrapText="1"/>
    </xf>
    <xf numFmtId="0" fontId="76" fillId="27" borderId="29" xfId="0" applyFont="1" applyFill="1" applyBorder="1" applyAlignment="1">
      <alignment vertical="center" wrapText="1"/>
    </xf>
    <xf numFmtId="0" fontId="46" fillId="28" borderId="29" xfId="0" applyFont="1" applyFill="1" applyBorder="1" applyAlignment="1">
      <alignment vertical="center" wrapText="1"/>
    </xf>
    <xf numFmtId="0" fontId="76" fillId="28" borderId="29" xfId="0" applyFont="1" applyFill="1" applyBorder="1" applyAlignment="1">
      <alignment vertical="center" wrapText="1"/>
    </xf>
    <xf numFmtId="0" fontId="46" fillId="29" borderId="29" xfId="0" applyFont="1" applyFill="1" applyBorder="1" applyAlignment="1">
      <alignment vertical="center" wrapText="1"/>
    </xf>
    <xf numFmtId="0" fontId="76" fillId="29" borderId="29" xfId="0" applyFont="1" applyFill="1" applyBorder="1" applyAlignment="1">
      <alignment vertical="center" wrapText="1"/>
    </xf>
    <xf numFmtId="0" fontId="82" fillId="30" borderId="30" xfId="0" applyFont="1" applyFill="1" applyBorder="1" applyAlignment="1">
      <alignment vertical="center" wrapText="1"/>
    </xf>
    <xf numFmtId="0" fontId="46" fillId="11" borderId="29" xfId="0" applyFont="1" applyFill="1" applyBorder="1" applyAlignment="1">
      <alignment vertical="center" wrapText="1"/>
    </xf>
    <xf numFmtId="0" fontId="76" fillId="11" borderId="29" xfId="0" applyFont="1" applyFill="1" applyBorder="1" applyAlignment="1">
      <alignment vertical="center" wrapText="1"/>
    </xf>
    <xf numFmtId="0" fontId="2" fillId="0" borderId="0" xfId="0" applyFont="1"/>
    <xf numFmtId="0" fontId="74" fillId="0" borderId="24" xfId="0" applyFont="1" applyBorder="1" applyAlignment="1">
      <alignment horizontal="left" vertical="center" wrapText="1"/>
    </xf>
    <xf numFmtId="0" fontId="74" fillId="2" borderId="24" xfId="0" applyFont="1" applyFill="1" applyBorder="1" applyAlignment="1">
      <alignment horizontal="left" vertical="center" wrapText="1"/>
    </xf>
    <xf numFmtId="0" fontId="0" fillId="2" borderId="24" xfId="0" applyFill="1" applyBorder="1" applyAlignment="1">
      <alignment horizontal="left" vertical="center" wrapText="1"/>
    </xf>
    <xf numFmtId="0" fontId="0" fillId="0" borderId="27" xfId="0" applyBorder="1" applyAlignment="1">
      <alignment horizontal="left" vertical="center" wrapText="1"/>
    </xf>
    <xf numFmtId="0" fontId="0" fillId="0" borderId="24" xfId="0" applyBorder="1" applyAlignment="1">
      <alignment horizontal="left" vertical="center" wrapText="1"/>
    </xf>
    <xf numFmtId="0" fontId="74" fillId="2" borderId="20" xfId="0" applyFont="1" applyFill="1" applyBorder="1" applyAlignment="1">
      <alignment horizontal="left" vertical="center" wrapText="1"/>
    </xf>
    <xf numFmtId="0" fontId="0" fillId="2" borderId="20" xfId="0" applyFill="1" applyBorder="1" applyAlignment="1">
      <alignment horizontal="left" vertical="center" wrapText="1"/>
    </xf>
    <xf numFmtId="0" fontId="80" fillId="0" borderId="0" xfId="0" applyFont="1" applyAlignment="1">
      <alignment horizontal="left" vertical="center"/>
    </xf>
    <xf numFmtId="0" fontId="86" fillId="0" borderId="0" xfId="0" applyFont="1" applyAlignment="1">
      <alignment horizontal="left" vertical="center"/>
    </xf>
    <xf numFmtId="0" fontId="0" fillId="0" borderId="0" xfId="0" applyAlignment="1">
      <alignment horizontal="left" vertical="center"/>
    </xf>
    <xf numFmtId="0" fontId="56" fillId="11" borderId="20" xfId="0" applyFont="1" applyFill="1" applyBorder="1" applyAlignment="1">
      <alignment horizontal="left" vertical="top" wrapText="1"/>
    </xf>
    <xf numFmtId="0" fontId="56" fillId="2" borderId="20" xfId="0" applyFont="1" applyFill="1" applyBorder="1" applyAlignment="1">
      <alignment vertical="center" wrapText="1"/>
    </xf>
    <xf numFmtId="0" fontId="56" fillId="2" borderId="20" xfId="0" applyFont="1" applyFill="1" applyBorder="1" applyAlignment="1">
      <alignment horizontal="left" vertical="center" wrapText="1"/>
    </xf>
    <xf numFmtId="49" fontId="73" fillId="11" borderId="20" xfId="0" applyNumberFormat="1" applyFont="1" applyFill="1" applyBorder="1" applyAlignment="1">
      <alignment horizontal="left" vertical="center" wrapText="1"/>
    </xf>
    <xf numFmtId="0" fontId="73" fillId="11" borderId="20" xfId="0" applyFont="1" applyFill="1" applyBorder="1" applyAlignment="1">
      <alignment horizontal="left" vertical="center" wrapText="1"/>
    </xf>
    <xf numFmtId="0" fontId="0" fillId="0" borderId="40" xfId="0" applyBorder="1" applyAlignment="1">
      <alignment horizontal="left" vertical="center" wrapText="1"/>
    </xf>
    <xf numFmtId="0" fontId="0" fillId="0" borderId="41" xfId="0" applyBorder="1"/>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87" fillId="0" borderId="0" xfId="0" applyFont="1" applyAlignment="1">
      <alignment horizontal="center" vertical="center" wrapText="1"/>
    </xf>
    <xf numFmtId="0" fontId="87" fillId="0" borderId="0" xfId="0" applyFont="1" applyAlignment="1">
      <alignment horizontal="center" vertical="center"/>
    </xf>
    <xf numFmtId="0" fontId="82" fillId="0" borderId="38" xfId="0" applyFont="1" applyBorder="1" applyAlignment="1">
      <alignment horizontal="left" vertical="center"/>
    </xf>
    <xf numFmtId="0" fontId="56" fillId="2" borderId="21" xfId="0" applyFont="1" applyFill="1" applyBorder="1" applyAlignment="1">
      <alignment horizontal="center" vertical="center" wrapText="1"/>
    </xf>
    <xf numFmtId="0" fontId="56" fillId="2" borderId="22" xfId="0" applyFont="1" applyFill="1" applyBorder="1" applyAlignment="1">
      <alignment horizontal="center" vertical="center" wrapText="1"/>
    </xf>
    <xf numFmtId="0" fontId="56" fillId="11" borderId="21" xfId="0" applyFont="1" applyFill="1" applyBorder="1" applyAlignment="1">
      <alignment horizontal="center" vertical="center" wrapText="1"/>
    </xf>
    <xf numFmtId="0" fontId="56" fillId="11" borderId="22" xfId="0" applyFont="1" applyFill="1" applyBorder="1" applyAlignment="1">
      <alignment horizontal="center" vertical="center" wrapText="1"/>
    </xf>
    <xf numFmtId="0" fontId="0" fillId="0" borderId="37" xfId="0" applyBorder="1" applyAlignment="1">
      <alignment horizontal="left" vertical="center" wrapText="1"/>
    </xf>
    <xf numFmtId="0" fontId="0" fillId="0" borderId="39" xfId="0" applyBorder="1" applyAlignment="1">
      <alignment horizontal="left" vertical="center" wrapText="1"/>
    </xf>
    <xf numFmtId="0" fontId="81" fillId="0" borderId="0" xfId="0" applyFont="1" applyAlignment="1">
      <alignment horizontal="left" vertical="center" wrapText="1"/>
    </xf>
    <xf numFmtId="0" fontId="74" fillId="0" borderId="0" xfId="0" applyFont="1" applyAlignment="1">
      <alignment horizontal="center" vertical="center" wrapText="1"/>
    </xf>
    <xf numFmtId="0" fontId="74" fillId="0" borderId="0" xfId="0" applyFont="1" applyAlignment="1">
      <alignment horizontal="left" vertical="center" wrapText="1"/>
    </xf>
    <xf numFmtId="0" fontId="0" fillId="0" borderId="20" xfId="0" applyBorder="1" applyAlignment="1">
      <alignment horizontal="left" vertical="center" wrapText="1"/>
    </xf>
    <xf numFmtId="0" fontId="83" fillId="13" borderId="23" xfId="0" applyFont="1" applyFill="1" applyBorder="1" applyAlignment="1">
      <alignment horizontal="center" vertical="center" textRotation="90" wrapText="1"/>
    </xf>
    <xf numFmtId="0" fontId="0" fillId="0" borderId="0" xfId="0" applyAlignment="1">
      <alignment horizontal="left" vertical="center"/>
    </xf>
    <xf numFmtId="0" fontId="0" fillId="0" borderId="36" xfId="0" applyBorder="1" applyAlignment="1">
      <alignment horizontal="left" vertical="center" wrapText="1"/>
    </xf>
    <xf numFmtId="0" fontId="83" fillId="12" borderId="23" xfId="0" applyFont="1" applyFill="1" applyBorder="1" applyAlignment="1">
      <alignment horizontal="center" vertical="center" textRotation="90" wrapText="1"/>
    </xf>
    <xf numFmtId="0" fontId="83" fillId="12" borderId="25" xfId="0" applyFont="1" applyFill="1" applyBorder="1" applyAlignment="1">
      <alignment horizontal="center" vertical="center" textRotation="90" wrapText="1"/>
    </xf>
    <xf numFmtId="0" fontId="84" fillId="0" borderId="0" xfId="0" applyFont="1" applyAlignment="1">
      <alignment horizontal="center" vertical="center" wrapText="1"/>
    </xf>
    <xf numFmtId="0" fontId="84" fillId="0" borderId="0" xfId="0" applyFont="1" applyAlignment="1">
      <alignment horizontal="center" vertical="center"/>
    </xf>
    <xf numFmtId="0" fontId="0" fillId="0" borderId="26" xfId="0" applyBorder="1" applyAlignment="1">
      <alignment horizontal="left" vertical="center" wrapText="1"/>
    </xf>
    <xf numFmtId="0" fontId="83" fillId="7" borderId="23" xfId="0" applyFont="1" applyFill="1" applyBorder="1" applyAlignment="1">
      <alignment horizontal="center" vertical="center" textRotation="90" wrapText="1"/>
    </xf>
    <xf numFmtId="0" fontId="74" fillId="0" borderId="21" xfId="0" applyFont="1" applyBorder="1" applyAlignment="1">
      <alignment horizontal="left" vertical="center" wrapText="1"/>
    </xf>
    <xf numFmtId="0" fontId="74" fillId="0" borderId="22" xfId="0" applyFont="1" applyBorder="1" applyAlignment="1">
      <alignment horizontal="left" vertical="center" wrapText="1"/>
    </xf>
    <xf numFmtId="0" fontId="1" fillId="12" borderId="31" xfId="0" applyFont="1" applyFill="1" applyBorder="1" applyAlignment="1">
      <alignment horizontal="left" vertical="center" wrapText="1"/>
    </xf>
    <xf numFmtId="0" fontId="1" fillId="12" borderId="32" xfId="0" applyFont="1" applyFill="1" applyBorder="1" applyAlignment="1">
      <alignment horizontal="left" vertical="center" wrapText="1"/>
    </xf>
    <xf numFmtId="0" fontId="1" fillId="12" borderId="33" xfId="0" applyFont="1" applyFill="1" applyBorder="1" applyAlignment="1">
      <alignment horizontal="left" vertical="center" wrapText="1"/>
    </xf>
    <xf numFmtId="0" fontId="74" fillId="0" borderId="20" xfId="0" applyFont="1" applyBorder="1" applyAlignment="1">
      <alignment horizontal="left"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2" borderId="34" xfId="0" applyFill="1" applyBorder="1" applyAlignment="1">
      <alignment horizontal="left" vertical="center" wrapText="1"/>
    </xf>
    <xf numFmtId="0" fontId="0" fillId="2" borderId="35" xfId="0" applyFill="1" applyBorder="1" applyAlignment="1">
      <alignment horizontal="left" vertical="center" wrapText="1"/>
    </xf>
    <xf numFmtId="0" fontId="33" fillId="9" borderId="7" xfId="0" applyFont="1" applyFill="1" applyBorder="1" applyAlignment="1">
      <alignment horizontal="center" vertical="center" textRotation="90"/>
    </xf>
    <xf numFmtId="0" fontId="32" fillId="9" borderId="7" xfId="0" applyFont="1" applyFill="1" applyBorder="1" applyAlignment="1">
      <alignment horizontal="center" vertical="center" textRotation="90" wrapText="1"/>
    </xf>
    <xf numFmtId="0" fontId="32" fillId="5" borderId="7" xfId="0" applyFont="1" applyFill="1" applyBorder="1" applyAlignment="1">
      <alignment horizontal="center" vertical="center" textRotation="90" wrapText="1"/>
    </xf>
    <xf numFmtId="0" fontId="50" fillId="5" borderId="0" xfId="0" applyFont="1" applyFill="1" applyAlignment="1">
      <alignment horizontal="center"/>
    </xf>
    <xf numFmtId="0" fontId="32" fillId="10" borderId="7" xfId="0" applyFont="1" applyFill="1" applyBorder="1" applyAlignment="1">
      <alignment horizontal="center" vertical="center" textRotation="90" wrapText="1"/>
    </xf>
    <xf numFmtId="0" fontId="32" fillId="10" borderId="6" xfId="0" applyFont="1" applyFill="1" applyBorder="1" applyAlignment="1">
      <alignment horizontal="center" vertical="center" textRotation="90" wrapText="1"/>
    </xf>
    <xf numFmtId="49" fontId="13" fillId="7" borderId="0" xfId="0" applyNumberFormat="1" applyFont="1" applyFill="1" applyAlignment="1">
      <alignment horizontal="center"/>
    </xf>
    <xf numFmtId="49" fontId="6" fillId="0" borderId="16" xfId="0" applyNumberFormat="1" applyFont="1" applyBorder="1" applyAlignment="1">
      <alignment horizontal="left" vertical="center" wrapText="1"/>
    </xf>
    <xf numFmtId="49" fontId="0" fillId="0" borderId="17" xfId="0" applyNumberFormat="1" applyBorder="1" applyAlignment="1">
      <alignment horizontal="left" vertical="center" wrapText="1"/>
    </xf>
    <xf numFmtId="0" fontId="32" fillId="10" borderId="7" xfId="0" applyFont="1" applyFill="1" applyBorder="1" applyAlignment="1">
      <alignment horizontal="center" vertical="center" textRotation="90"/>
    </xf>
    <xf numFmtId="1" fontId="0" fillId="0" borderId="0" xfId="0" applyNumberFormat="1" applyAlignment="1">
      <alignment horizontal="center" wrapText="1"/>
    </xf>
    <xf numFmtId="1" fontId="0" fillId="0" borderId="2" xfId="0" applyNumberFormat="1" applyBorder="1" applyAlignment="1">
      <alignment horizontal="center" wrapText="1"/>
    </xf>
    <xf numFmtId="0" fontId="0" fillId="0" borderId="0" xfId="0" applyAlignment="1">
      <alignment horizontal="left" vertical="top"/>
    </xf>
    <xf numFmtId="0" fontId="43" fillId="7" borderId="0" xfId="0" applyFont="1" applyFill="1" applyAlignment="1">
      <alignment horizontal="center" vertical="top" wrapText="1"/>
    </xf>
    <xf numFmtId="0" fontId="35" fillId="0" borderId="0" xfId="0" applyFont="1" applyAlignment="1">
      <alignment horizontal="left" vertical="top" wrapText="1"/>
    </xf>
    <xf numFmtId="0" fontId="36" fillId="0" borderId="0" xfId="0" applyFont="1" applyAlignment="1">
      <alignment horizontal="left" vertical="top" wrapText="1"/>
    </xf>
    <xf numFmtId="0" fontId="37" fillId="0" borderId="0" xfId="0" applyFont="1" applyAlignment="1">
      <alignment horizontal="left" vertical="top" wrapText="1"/>
    </xf>
    <xf numFmtId="0" fontId="54" fillId="4" borderId="0" xfId="0" applyFont="1" applyFill="1" applyAlignment="1">
      <alignment horizontal="center" wrapText="1"/>
    </xf>
    <xf numFmtId="0" fontId="34" fillId="4" borderId="0" xfId="0" applyFont="1" applyFill="1"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1196398</xdr:colOff>
      <xdr:row>0</xdr:row>
      <xdr:rowOff>51615</xdr:rowOff>
    </xdr:from>
    <xdr:to>
      <xdr:col>4</xdr:col>
      <xdr:colOff>788857</xdr:colOff>
      <xdr:row>1</xdr:row>
      <xdr:rowOff>131282</xdr:rowOff>
    </xdr:to>
    <xdr:pic>
      <xdr:nvPicPr>
        <xdr:cNvPr id="4" name="Picture 3" descr="A picture containing logo&#10;&#10;Description automatically generated">
          <a:extLst>
            <a:ext uri="{FF2B5EF4-FFF2-40B4-BE49-F238E27FC236}">
              <a16:creationId xmlns:a16="http://schemas.microsoft.com/office/drawing/2014/main" id="{5605BA27-DC90-42B5-A094-4775E2CF8A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6516" y="51615"/>
          <a:ext cx="2281870" cy="654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30</xdr:row>
      <xdr:rowOff>0</xdr:rowOff>
    </xdr:from>
    <xdr:ext cx="23368" cy="137033"/>
    <xdr:grpSp>
      <xdr:nvGrpSpPr>
        <xdr:cNvPr id="3" name="Group 2">
          <a:extLst>
            <a:ext uri="{FF2B5EF4-FFF2-40B4-BE49-F238E27FC236}">
              <a16:creationId xmlns:a16="http://schemas.microsoft.com/office/drawing/2014/main" id="{00000000-0008-0000-0400-000003000000}"/>
            </a:ext>
          </a:extLst>
        </xdr:cNvPr>
        <xdr:cNvGrpSpPr/>
      </xdr:nvGrpSpPr>
      <xdr:grpSpPr>
        <a:xfrm>
          <a:off x="0" y="20902706"/>
          <a:ext cx="23368" cy="137033"/>
          <a:chOff x="0" y="41729312"/>
          <a:chExt cx="23368" cy="137033"/>
        </a:xfrm>
      </xdr:grpSpPr>
      <xdr:sp macro="" textlink="">
        <xdr:nvSpPr>
          <xdr:cNvPr id="4" name="Shape 111">
            <a:extLst>
              <a:ext uri="{FF2B5EF4-FFF2-40B4-BE49-F238E27FC236}">
                <a16:creationId xmlns:a16="http://schemas.microsoft.com/office/drawing/2014/main" id="{00000000-0008-0000-0400-000004000000}"/>
              </a:ext>
            </a:extLst>
          </xdr:cNvPr>
          <xdr:cNvSpPr/>
        </xdr:nvSpPr>
        <xdr:spPr>
          <a:xfrm>
            <a:off x="889" y="41730201"/>
            <a:ext cx="0" cy="135254"/>
          </a:xfrm>
          <a:custGeom>
            <a:avLst/>
            <a:gdLst/>
            <a:ahLst/>
            <a:cxnLst/>
            <a:rect l="0" t="0" r="0" b="0"/>
            <a:pathLst>
              <a:path h="135254">
                <a:moveTo>
                  <a:pt x="0" y="135254"/>
                </a:moveTo>
                <a:lnTo>
                  <a:pt x="0" y="0"/>
                </a:lnTo>
              </a:path>
            </a:pathLst>
          </a:custGeom>
          <a:ln w="3175">
            <a:solidFill>
              <a:srgbClr val="D13438"/>
            </a:solidFill>
            <a:prstDash val="solid"/>
          </a:ln>
        </xdr:spPr>
      </xdr:sp>
      <xdr:sp macro="" textlink="">
        <xdr:nvSpPr>
          <xdr:cNvPr id="5" name="Shape 112">
            <a:extLst>
              <a:ext uri="{FF2B5EF4-FFF2-40B4-BE49-F238E27FC236}">
                <a16:creationId xmlns:a16="http://schemas.microsoft.com/office/drawing/2014/main" id="{00000000-0008-0000-0400-000005000000}"/>
              </a:ext>
            </a:extLst>
          </xdr:cNvPr>
          <xdr:cNvSpPr/>
        </xdr:nvSpPr>
        <xdr:spPr>
          <a:xfrm>
            <a:off x="22479" y="41730201"/>
            <a:ext cx="0" cy="135254"/>
          </a:xfrm>
          <a:custGeom>
            <a:avLst/>
            <a:gdLst/>
            <a:ahLst/>
            <a:cxnLst/>
            <a:rect l="0" t="0" r="0" b="0"/>
            <a:pathLst>
              <a:path h="135254">
                <a:moveTo>
                  <a:pt x="0" y="135254"/>
                </a:moveTo>
                <a:lnTo>
                  <a:pt x="0" y="0"/>
                </a:lnTo>
              </a:path>
            </a:pathLst>
          </a:custGeom>
          <a:ln w="3175">
            <a:solidFill>
              <a:srgbClr val="D13438"/>
            </a:solidFill>
            <a:prstDash val="solid"/>
          </a:ln>
        </xdr:spPr>
      </xdr:sp>
    </xdr:grpSp>
    <xdr:clientData/>
  </xdr:oneCellAnchor>
  <xdr:oneCellAnchor>
    <xdr:from>
      <xdr:col>0</xdr:col>
      <xdr:colOff>0</xdr:colOff>
      <xdr:row>30</xdr:row>
      <xdr:rowOff>0</xdr:rowOff>
    </xdr:from>
    <xdr:ext cx="71556" cy="176479"/>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0" y="18383250"/>
          <a:ext cx="71556" cy="176479"/>
        </a:xfrm>
        <a:prstGeom prst="rect">
          <a:avLst/>
        </a:prstGeom>
      </xdr:spPr>
      <xdr:txBody>
        <a:bodyPr vertOverflow="clip" horzOverflow="clip" wrap="square" lIns="0" tIns="0" rIns="0" bIns="0" rtlCol="0" anchor="t"/>
        <a:lstStyle/>
        <a:p>
          <a:r>
            <a:rPr sz="950">
              <a:latin typeface="Calibri"/>
            </a:rPr>
            <a:t>4</a:t>
          </a:r>
        </a:p>
      </xdr:txBody>
    </xdr:sp>
    <xdr:clientData/>
  </xdr:oneCellAnchor>
  <xdr:oneCellAnchor>
    <xdr:from>
      <xdr:col>0</xdr:col>
      <xdr:colOff>0</xdr:colOff>
      <xdr:row>30</xdr:row>
      <xdr:rowOff>0</xdr:rowOff>
    </xdr:from>
    <xdr:ext cx="71556" cy="176479"/>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0" y="18383250"/>
          <a:ext cx="71556" cy="176479"/>
        </a:xfrm>
        <a:prstGeom prst="rect">
          <a:avLst/>
        </a:prstGeom>
      </xdr:spPr>
      <xdr:txBody>
        <a:bodyPr vertOverflow="clip" horzOverflow="clip" wrap="square" lIns="0" tIns="0" rIns="0" bIns="0" rtlCol="0" anchor="t"/>
        <a:lstStyle/>
        <a:p>
          <a:r>
            <a:rPr sz="950">
              <a:latin typeface="Calibri"/>
            </a:rPr>
            <a:t>5</a:t>
          </a:r>
        </a:p>
      </xdr:txBody>
    </xdr:sp>
    <xdr:clientData/>
  </xdr:oneCellAnchor>
  <xdr:twoCellAnchor editAs="oneCell">
    <xdr:from>
      <xdr:col>5</xdr:col>
      <xdr:colOff>43917</xdr:colOff>
      <xdr:row>0</xdr:row>
      <xdr:rowOff>190500</xdr:rowOff>
    </xdr:from>
    <xdr:to>
      <xdr:col>5</xdr:col>
      <xdr:colOff>1540670</xdr:colOff>
      <xdr:row>0</xdr:row>
      <xdr:rowOff>635891</xdr:rowOff>
    </xdr:to>
    <xdr:pic>
      <xdr:nvPicPr>
        <xdr:cNvPr id="7" name="Picture 6" descr="A picture containing logo&#10;&#10;Description automatically generated">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7417" y="190500"/>
          <a:ext cx="1496753" cy="4453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6362700</xdr:colOff>
      <xdr:row>0</xdr:row>
      <xdr:rowOff>110672</xdr:rowOff>
    </xdr:from>
    <xdr:to>
      <xdr:col>0</xdr:col>
      <xdr:colOff>7150954</xdr:colOff>
      <xdr:row>0</xdr:row>
      <xdr:rowOff>372190</xdr:rowOff>
    </xdr:to>
    <xdr:pic>
      <xdr:nvPicPr>
        <xdr:cNvPr id="2" name="Picture 1" descr="A picture containing logo&#10;&#10;Description automatically generated">
          <a:extLst>
            <a:ext uri="{FF2B5EF4-FFF2-40B4-BE49-F238E27FC236}">
              <a16:creationId xmlns:a16="http://schemas.microsoft.com/office/drawing/2014/main" id="{2ED3D15F-FA7D-40F7-81F2-0309C7FCFE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2700" y="110672"/>
          <a:ext cx="788254" cy="2615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323850</xdr:colOff>
      <xdr:row>0</xdr:row>
      <xdr:rowOff>101600</xdr:rowOff>
    </xdr:from>
    <xdr:to>
      <xdr:col>11</xdr:col>
      <xdr:colOff>37298</xdr:colOff>
      <xdr:row>48</xdr:row>
      <xdr:rowOff>71786</xdr:rowOff>
    </xdr:to>
    <xdr:pic>
      <xdr:nvPicPr>
        <xdr:cNvPr id="3" name="Picture 2">
          <a:extLst>
            <a:ext uri="{FF2B5EF4-FFF2-40B4-BE49-F238E27FC236}">
              <a16:creationId xmlns:a16="http://schemas.microsoft.com/office/drawing/2014/main" id="{B0A603A1-CD06-4172-135C-7D8DEC82762B}"/>
            </a:ext>
          </a:extLst>
        </xdr:cNvPr>
        <xdr:cNvPicPr>
          <a:picLocks noChangeAspect="1"/>
        </xdr:cNvPicPr>
      </xdr:nvPicPr>
      <xdr:blipFill rotWithShape="1">
        <a:blip xmlns:r="http://schemas.openxmlformats.org/officeDocument/2006/relationships" r:embed="rId1"/>
        <a:srcRect t="11144"/>
        <a:stretch/>
      </xdr:blipFill>
      <xdr:spPr>
        <a:xfrm>
          <a:off x="323850" y="101600"/>
          <a:ext cx="6419048" cy="88093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15</xdr:col>
      <xdr:colOff>132190</xdr:colOff>
      <xdr:row>59</xdr:row>
      <xdr:rowOff>8169</xdr:rowOff>
    </xdr:to>
    <xdr:pic>
      <xdr:nvPicPr>
        <xdr:cNvPr id="2" name="Picture 1">
          <a:extLst>
            <a:ext uri="{FF2B5EF4-FFF2-40B4-BE49-F238E27FC236}">
              <a16:creationId xmlns:a16="http://schemas.microsoft.com/office/drawing/2014/main" id="{D5A40887-BCDE-73B5-363F-9805DF653C9C}"/>
            </a:ext>
          </a:extLst>
        </xdr:cNvPr>
        <xdr:cNvPicPr>
          <a:picLocks noChangeAspect="1"/>
        </xdr:cNvPicPr>
      </xdr:nvPicPr>
      <xdr:blipFill>
        <a:blip xmlns:r="http://schemas.openxmlformats.org/officeDocument/2006/relationships" r:embed="rId1"/>
        <a:stretch>
          <a:fillRect/>
        </a:stretch>
      </xdr:blipFill>
      <xdr:spPr>
        <a:xfrm>
          <a:off x="0" y="25400"/>
          <a:ext cx="9276190" cy="108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lobalhealthmedia.org/portfolio-items/making-enough-milk/?portfolioCats=191%2C94%2C13%2C23%2C65" TargetMode="External"/><Relationship Id="rId21" Type="http://schemas.openxmlformats.org/officeDocument/2006/relationships/hyperlink" Target="https://globalhealthmedia.org/portfolio-items/immediate-care-after-birth/?portfolioID=5623" TargetMode="External"/><Relationship Id="rId42" Type="http://schemas.openxmlformats.org/officeDocument/2006/relationships/hyperlink" Target="http://globalhealthmedia.org/portfolio-items/breastfeeding-positions/?portfolioID=5623" TargetMode="External"/><Relationship Id="rId63" Type="http://schemas.openxmlformats.org/officeDocument/2006/relationships/hyperlink" Target="https://globalhealthmedia.org/portfolio-items/helping-babies-breathe-with-a-training-doll/" TargetMode="External"/><Relationship Id="rId84" Type="http://schemas.openxmlformats.org/officeDocument/2006/relationships/hyperlink" Target="https://globalhealthmedia.org/portfolio-items/continuous-skin-to-skin-care/?portfolioCats=191%2C94%2C13%2C23%2C65" TargetMode="External"/><Relationship Id="rId16" Type="http://schemas.openxmlformats.org/officeDocument/2006/relationships/hyperlink" Target="https://www.youtube.com/watch?v=gGWXPC1bsHk" TargetMode="External"/><Relationship Id="rId107" Type="http://schemas.openxmlformats.org/officeDocument/2006/relationships/hyperlink" Target="https://www.youtube.com/watch?v=XOEhoU2DJ6g" TargetMode="External"/><Relationship Id="rId11" Type="http://schemas.openxmlformats.org/officeDocument/2006/relationships/hyperlink" Target="https://www.youtube.com/watch?v=y7e8nM0JAz0" TargetMode="External"/><Relationship Id="rId32" Type="http://schemas.openxmlformats.org/officeDocument/2006/relationships/hyperlink" Target="https://www.youtube.com/watch?v=YzuNeYW9gZs" TargetMode="External"/><Relationship Id="rId37" Type="http://schemas.openxmlformats.org/officeDocument/2006/relationships/hyperlink" Target="https://www.unicef.org.uk/babyfriendly/baby-friendly-resources/relationship-building-resources/meeting-baby-for-the-first-time-video/" TargetMode="External"/><Relationship Id="rId53" Type="http://schemas.openxmlformats.org/officeDocument/2006/relationships/hyperlink" Target="../../../../../../../AppData/Roaming/Microsoft/Excel/Abnormal%20movements.mp4" TargetMode="External"/><Relationship Id="rId58" Type="http://schemas.openxmlformats.org/officeDocument/2006/relationships/hyperlink" Target="https://globalhealthmedia.org/portfolio-items/preparing-the-birth-room/?portfolioCats=191%2C94%2C13%2C23%2C65" TargetMode="External"/><Relationship Id="rId74" Type="http://schemas.openxmlformats.org/officeDocument/2006/relationships/hyperlink" Target="https://globalhealthmedia.org/portfolio-items/discharging-the-small-baby/?portfolioCats=191%2C94%2C13%2C23%2C65" TargetMode="External"/><Relationship Id="rId79" Type="http://schemas.openxmlformats.org/officeDocument/2006/relationships/hyperlink" Target="http://globalhealthmedia.org/portfolio-items/how-to-express-breastmilk/?portfolioID=5623" TargetMode="External"/><Relationship Id="rId102" Type="http://schemas.openxmlformats.org/officeDocument/2006/relationships/hyperlink" Target="http://globalhealthmedia.org/portfolio-items/how-to-express-breastmilk/?portfolioID=5623" TargetMode="External"/><Relationship Id="rId123" Type="http://schemas.openxmlformats.org/officeDocument/2006/relationships/hyperlink" Target="https://globalhealthmedia.org/portfolio-items/feeding-with-a-gastric-tube/?portfolioCats=191%2C94%2C13%2C23%2C65" TargetMode="External"/><Relationship Id="rId128" Type="http://schemas.openxmlformats.org/officeDocument/2006/relationships/hyperlink" Target="https://globalhealthmedia.org/portfolio-items/feeding-with-a-nasogastric-tube/?portfolioCats=191%2C94%2C13%2C23%2C65" TargetMode="External"/><Relationship Id="rId5" Type="http://schemas.openxmlformats.org/officeDocument/2006/relationships/hyperlink" Target="https://www.pocqi.org/uploads/videos/GMT20180803-061228_---Improvi_1344x768.mp4" TargetMode="External"/><Relationship Id="rId90" Type="http://schemas.openxmlformats.org/officeDocument/2006/relationships/hyperlink" Target="https://www.youtube.com/watch?v=Y51ib_HaZks&amp;list=PLlnCfzj-EjrV0Q4KQq5vSReHb5U_gVG5p&amp;index=7" TargetMode="External"/><Relationship Id="rId95" Type="http://schemas.openxmlformats.org/officeDocument/2006/relationships/hyperlink" Target="https://globalhealthmedia.org/portfolio-items/a-small-babys-feeding-journey/?portfolioCats=191%2C94%2C13%2C23%2C65" TargetMode="External"/><Relationship Id="rId22" Type="http://schemas.openxmlformats.org/officeDocument/2006/relationships/hyperlink" Target="https://globalhealthmedia.org/portfolio-items/assisting-the-birth-of-twins/?portfolioCats=191%2C94%2C13%2C23%2C65" TargetMode="External"/><Relationship Id="rId27" Type="http://schemas.openxmlformats.org/officeDocument/2006/relationships/hyperlink" Target="https://globalhealthmedia.org/portfolio-items/immediate-care-after-birth" TargetMode="External"/><Relationship Id="rId43" Type="http://schemas.openxmlformats.org/officeDocument/2006/relationships/hyperlink" Target="http://globalhealthmedia.org/portfolio-items/breastfeeding-attachment/?portfolioID=5623" TargetMode="External"/><Relationship Id="rId48" Type="http://schemas.openxmlformats.org/officeDocument/2006/relationships/hyperlink" Target="https://www.unicef.org.uk/babyfriendly/baby-friendly-resources/breastfeeding-resources/maximising-breastmilk-video/" TargetMode="External"/><Relationship Id="rId64" Type="http://schemas.openxmlformats.org/officeDocument/2006/relationships/hyperlink" Target="https://globalhealthmedia.org/portfolio-items/helping-babies-breathe-at-birth/?portfolioCats=191%2C94%2C13%2C23%2C65" TargetMode="External"/><Relationship Id="rId69" Type="http://schemas.openxmlformats.org/officeDocument/2006/relationships/hyperlink" Target="https://globalhealthmedia.org/portfolio-items/breastfeeding-the-small-baby/?portfolioCats=191%2C94%2C13%2C23%2C65" TargetMode="External"/><Relationship Id="rId113" Type="http://schemas.openxmlformats.org/officeDocument/2006/relationships/hyperlink" Target="http://globalhealthmedia.org/portfolio-items/helping-a-breastfeeding-mother/?portfolioID=5623" TargetMode="External"/><Relationship Id="rId118" Type="http://schemas.openxmlformats.org/officeDocument/2006/relationships/hyperlink" Target="https://globalhealthmedia.org/portfolio-items/expressing-the-first-milk/?portfolioCats=191%2C94%2C13%2C23%2C65" TargetMode="External"/><Relationship Id="rId134" Type="http://schemas.openxmlformats.org/officeDocument/2006/relationships/vmlDrawing" Target="../drawings/vmlDrawing1.vml"/><Relationship Id="rId80" Type="http://schemas.openxmlformats.org/officeDocument/2006/relationships/hyperlink" Target="https://www.youtube.com/watch?v=D11yu5sMq6w" TargetMode="External"/><Relationship Id="rId85" Type="http://schemas.openxmlformats.org/officeDocument/2006/relationships/hyperlink" Target="https://www.youtube.com/watch?v=TsNvHS59KzI&amp;list=PLlnCfzj-EjrV0Q4KQq5vSReHb5U_gVG5p&amp;index=1" TargetMode="External"/><Relationship Id="rId12" Type="http://schemas.openxmlformats.org/officeDocument/2006/relationships/hyperlink" Target="https://globalhealthmedia.org/portfolio-items/preventing-infection-at-birth/?portfolioCats=191%2C94%2C13%2C23%2C65" TargetMode="External"/><Relationship Id="rId17" Type="http://schemas.openxmlformats.org/officeDocument/2006/relationships/hyperlink" Target="https://www.youtube.com/watch?v=ZASAe-Y3G_4" TargetMode="External"/><Relationship Id="rId33" Type="http://schemas.openxmlformats.org/officeDocument/2006/relationships/hyperlink" Target="https://globalhealthmedia.org/portfolio-items/keeping-the-baby-warm/" TargetMode="External"/><Relationship Id="rId38" Type="http://schemas.openxmlformats.org/officeDocument/2006/relationships/hyperlink" Target="https://globalhealthmedia.org/portfolio-items/early-initiation-of-breastfeeding/?portfolioCats=191%2C94%2C13%2C23%2C65" TargetMode="External"/><Relationship Id="rId59" Type="http://schemas.openxmlformats.org/officeDocument/2006/relationships/hyperlink" Target="https://globalhealthmedia.org/portfolio-items/immediate-care-after-birth/?portfolioID=5623" TargetMode="External"/><Relationship Id="rId103" Type="http://schemas.openxmlformats.org/officeDocument/2006/relationships/hyperlink" Target="http://globalhealthmedia.org/portfolio-items/how-to-express-breastmilk/?portfolioID=5623" TargetMode="External"/><Relationship Id="rId108" Type="http://schemas.openxmlformats.org/officeDocument/2006/relationships/hyperlink" Target="http://globalhealthmedia.org/portfolio-items/nipple-pain/?portfolioID=5623" TargetMode="External"/><Relationship Id="rId124" Type="http://schemas.openxmlformats.org/officeDocument/2006/relationships/hyperlink" Target="https://globalhealthmedia.org/portfolio-items/a-small-babys-feeding-journey/?portfolioCats=191%2C94%2C13%2C23%2C65" TargetMode="External"/><Relationship Id="rId129" Type="http://schemas.openxmlformats.org/officeDocument/2006/relationships/hyperlink" Target="https://globalhealthmedia.org/portfolio-items/breastfeeding-your-small-baby-for-mothers/?portfolioCats=191%2C94%2C13%2C23%2C65" TargetMode="External"/><Relationship Id="rId54" Type="http://schemas.openxmlformats.org/officeDocument/2006/relationships/hyperlink" Target="https://globalhealthmedia.org/portfolio-items/jaundice/?portfolioCats=191%2C94%2C13%2C23%2C65" TargetMode="External"/><Relationship Id="rId70" Type="http://schemas.openxmlformats.org/officeDocument/2006/relationships/hyperlink" Target="https://globalhealthmedia.org/portfolio-items/keeping-the-small-baby-warm/?portfolioCats=191%2C94%2C13%2C23%2C65" TargetMode="External"/><Relationship Id="rId75" Type="http://schemas.openxmlformats.org/officeDocument/2006/relationships/hyperlink" Target="https://globalhealthmedia.org/portfolio-items/danger-signs-in-the-small-baby/?portfolioCats=191%2C94%2C13%2C23%2C65" TargetMode="External"/><Relationship Id="rId91" Type="http://schemas.openxmlformats.org/officeDocument/2006/relationships/hyperlink" Target="https://www.youtube.com/watch?v=IS9e8gOSu90&amp;list=PLlnCfzj-EjrV0Q4KQq5vSReHb5U_gVG5p&amp;index=4" TargetMode="External"/><Relationship Id="rId96" Type="http://schemas.openxmlformats.org/officeDocument/2006/relationships/hyperlink" Target="https://globalhealthmedia.org/portfolio-items/cup-feeding-your-small-baby/?portfolioCats=191%2C94%2C13%2C23%2C65" TargetMode="External"/><Relationship Id="rId1" Type="http://schemas.openxmlformats.org/officeDocument/2006/relationships/hyperlink" Target="https://www.youtube.com/watch?v=vGyjF9Ngd8Y" TargetMode="External"/><Relationship Id="rId6" Type="http://schemas.openxmlformats.org/officeDocument/2006/relationships/hyperlink" Target="https://globalhealthmedia.org/portfolio-items/respectful-care-during-labor-and-birth/" TargetMode="External"/><Relationship Id="rId23" Type="http://schemas.openxmlformats.org/officeDocument/2006/relationships/hyperlink" Target="https://globalhealthmedia.org/portfolio-items/providing-essential-care-at-birth/?portfolioCats=191%2C94%2C13%2C23%2C65" TargetMode="External"/><Relationship Id="rId28" Type="http://schemas.openxmlformats.org/officeDocument/2006/relationships/hyperlink" Target="https://globalhealthmedia.org/portfolio-items/newborn-physical-exam/" TargetMode="External"/><Relationship Id="rId49" Type="http://schemas.openxmlformats.org/officeDocument/2006/relationships/hyperlink" Target="https://globalhealthmedia.org/portfolio-items/newborn-physical-exam" TargetMode="External"/><Relationship Id="rId114" Type="http://schemas.openxmlformats.org/officeDocument/2006/relationships/hyperlink" Target="http://globalhealthmedia.org/portfolio-items/how-to-express-breastmilk/?portfolioID=5623" TargetMode="External"/><Relationship Id="rId119" Type="http://schemas.openxmlformats.org/officeDocument/2006/relationships/hyperlink" Target="https://globalhealthmedia.org/portfolio-items/expressing-the-first-milk/?portfolioCats=191%2C94%2C13%2C23%2C65" TargetMode="External"/><Relationship Id="rId44" Type="http://schemas.openxmlformats.org/officeDocument/2006/relationships/hyperlink" Target="https://www.youtube.com/watch?v=mTm9zvz5-Dc" TargetMode="External"/><Relationship Id="rId60" Type="http://schemas.openxmlformats.org/officeDocument/2006/relationships/hyperlink" Target="https://globalhealthmedia.org/portfolio-items/helping-babies-breathe-at-birth/?portfolioCats=191%2C94%2C13%2C23%2C65" TargetMode="External"/><Relationship Id="rId65" Type="http://schemas.openxmlformats.org/officeDocument/2006/relationships/hyperlink" Target="https://globalhealthmedia.org/portfolio-items/preparing-for-birth/?portfolioCats=191%2C94%2C13%2C23%2C65" TargetMode="External"/><Relationship Id="rId81" Type="http://schemas.openxmlformats.org/officeDocument/2006/relationships/hyperlink" Target="https://www.youtube.com/watch?v=WLQ57SDXHAM&amp;list=PLlnCfzj-EjrV0Q4KQq5vSReHb5U_gVG5p&amp;index=3" TargetMode="External"/><Relationship Id="rId86" Type="http://schemas.openxmlformats.org/officeDocument/2006/relationships/hyperlink" Target="https://www.youtube.com/watch?v=NnA_WaG7sCo" TargetMode="External"/><Relationship Id="rId130" Type="http://schemas.openxmlformats.org/officeDocument/2006/relationships/hyperlink" Target="https://globalhealthmedia.org/portfolio-items/warning-signs-in-newborns-for-mothers-and-caregivers/?portfolioCats=191%2C94%2C13%2C23%2C65" TargetMode="External"/><Relationship Id="rId135" Type="http://schemas.openxmlformats.org/officeDocument/2006/relationships/comments" Target="../comments1.xml"/><Relationship Id="rId13" Type="http://schemas.openxmlformats.org/officeDocument/2006/relationships/hyperlink" Target="https://www.paho.org/hq/index.php?option=com_content&amp;view=article&amp;id=7917:2012-videos-proper-use-ppe&amp;Itemid=40295&amp;lang=en" TargetMode="External"/><Relationship Id="rId18" Type="http://schemas.openxmlformats.org/officeDocument/2006/relationships/hyperlink" Target="https://globalhealthmedia.org/portfolio-items/preparing-the-birth-room/?portfolioCats=191%2C94%2C13%2C23%2C65" TargetMode="External"/><Relationship Id="rId39" Type="http://schemas.openxmlformats.org/officeDocument/2006/relationships/hyperlink" Target="https://www.youtube.com/watch?v=QxDSqAo3wdk&amp;list=PLlnCfzj-EjrUfebihLVRJT5MvVOie1niE&amp;index=2" TargetMode="External"/><Relationship Id="rId109" Type="http://schemas.openxmlformats.org/officeDocument/2006/relationships/hyperlink" Target="http://globalhealthmedia.org/portfolio-items/breast-pain/?portfolioID=5623" TargetMode="External"/><Relationship Id="rId34" Type="http://schemas.openxmlformats.org/officeDocument/2006/relationships/hyperlink" Target="https://globalhealthmedia.org/portfolio-items/referring-a-sick-baby/" TargetMode="External"/><Relationship Id="rId50" Type="http://schemas.openxmlformats.org/officeDocument/2006/relationships/hyperlink" Target="https://www.youtube.com/watch?v=bWJkDmZ6qPc&amp;feature=youtu.be" TargetMode="External"/><Relationship Id="rId55" Type="http://schemas.openxmlformats.org/officeDocument/2006/relationships/hyperlink" Target="https://globalhealthmedia.org/portfolio-items/basic-skills/?portfolioCats=191%2C94%2C13%2C23%2C65" TargetMode="External"/><Relationship Id="rId76" Type="http://schemas.openxmlformats.org/officeDocument/2006/relationships/hyperlink" Target="https://globalhealthmedia.org/portfolio-items/referring-a-small-baby/?portfolioCats=191%2C94%2C13%2C23%2C65" TargetMode="External"/><Relationship Id="rId97" Type="http://schemas.openxmlformats.org/officeDocument/2006/relationships/hyperlink" Target="https://globalhealthmedia.org/portfolio-items/breastfeeding-the-small-baby/?portfolioCats=191%2C94%2C13%2C23%2C65" TargetMode="External"/><Relationship Id="rId104" Type="http://schemas.openxmlformats.org/officeDocument/2006/relationships/hyperlink" Target="http://globalhealthmedia.org/portfolio-items/expressing-and-storing-breastmilk/?portfolioID=5623" TargetMode="External"/><Relationship Id="rId120" Type="http://schemas.openxmlformats.org/officeDocument/2006/relationships/hyperlink" Target="https://globalhealthmedia.org/portfolio-items/cup-feeding/?portfolioCats=191%2C94%2C13%2C23%2C65" TargetMode="External"/><Relationship Id="rId125" Type="http://schemas.openxmlformats.org/officeDocument/2006/relationships/hyperlink" Target="https://globalhealthmedia.org/portfolio-items/breastfeeding-the-small-baby/?portfolioCats=191%2C94%2C13%2C23%2C65" TargetMode="External"/><Relationship Id="rId7" Type="http://schemas.openxmlformats.org/officeDocument/2006/relationships/hyperlink" Target="https://www.unicef.org.uk/babyfriendly/baby-friendly-resources/antenatal-care-resources/communication-in-pregnancy-video/" TargetMode="External"/><Relationship Id="rId71" Type="http://schemas.openxmlformats.org/officeDocument/2006/relationships/hyperlink" Target="https://globalhealthmedia.org/portfolio-items/a-small-babys-feeding-journey/?portfolioCats=191%2C94%2C13%2C23%2C65" TargetMode="External"/><Relationship Id="rId92" Type="http://schemas.openxmlformats.org/officeDocument/2006/relationships/hyperlink" Target="https://www.youtube.com/watch?v=WMCc2D8Nwkw&amp;list=PLlnCfzj-EjrWVTyuFe4BIjC6u9eOdjTbF&amp;index=3" TargetMode="External"/><Relationship Id="rId2" Type="http://schemas.openxmlformats.org/officeDocument/2006/relationships/hyperlink" Target="https://www.youtube.com/watch?v=3SfHdSHK-g0" TargetMode="External"/><Relationship Id="rId29" Type="http://schemas.openxmlformats.org/officeDocument/2006/relationships/hyperlink" Target="https://www.youtube.com/watch?v=0WOsgtEzrLg&amp;list=PLlnCfzj-EjrUfebihLVRJT5MvVOie1niE&amp;index=8" TargetMode="External"/><Relationship Id="rId24" Type="http://schemas.openxmlformats.org/officeDocument/2006/relationships/hyperlink" Target="https://globalhealthmedia.org/portfolio-items/continuous-skin-to-skin-care/?portfolioCats=191%2C94%2C13%2C23%2C65" TargetMode="External"/><Relationship Id="rId40" Type="http://schemas.openxmlformats.org/officeDocument/2006/relationships/hyperlink" Target="https://www.youtube.com/watch?v=hYXQqA7dGco" TargetMode="External"/><Relationship Id="rId45" Type="http://schemas.openxmlformats.org/officeDocument/2006/relationships/hyperlink" Target="https://www.unicef.org.uk/babyfriendly/baby-friendly-resources/breastfeeding-resources/best-beginnings-videos/" TargetMode="External"/><Relationship Id="rId66" Type="http://schemas.openxmlformats.org/officeDocument/2006/relationships/hyperlink" Target="https://globalhealthmedia.org/portfolio-items/providing-essential-care-at-birth/?portfolioCats=191%2C94%2C13%2C23%2C65" TargetMode="External"/><Relationship Id="rId87" Type="http://schemas.openxmlformats.org/officeDocument/2006/relationships/hyperlink" Target="https://www.youtube.com/watch?v=U0yBG59Afds" TargetMode="External"/><Relationship Id="rId110" Type="http://schemas.openxmlformats.org/officeDocument/2006/relationships/hyperlink" Target="http://globalhealthmedia.org/portfolio-items/breast-engorgement/?portfolioID=5623" TargetMode="External"/><Relationship Id="rId115" Type="http://schemas.openxmlformats.org/officeDocument/2006/relationships/hyperlink" Target="http://globalhealthmedia.org/portfolio-items/how-to-express-breastmilk/?portfolioID=5623" TargetMode="External"/><Relationship Id="rId131" Type="http://schemas.openxmlformats.org/officeDocument/2006/relationships/hyperlink" Target="https://globalhealthmedia.org/portfolio-items/the-home-visit" TargetMode="External"/><Relationship Id="rId61" Type="http://schemas.openxmlformats.org/officeDocument/2006/relationships/hyperlink" Target="https://globalhealthmedia.org/portfolio-items/referring-a-sick-baby/?portfolioCats=191%2C94%2C13%2C23%2C65" TargetMode="External"/><Relationship Id="rId82" Type="http://schemas.openxmlformats.org/officeDocument/2006/relationships/hyperlink" Target="https://www.youtube.com/watch?v=kAVMWa6BFPY" TargetMode="External"/><Relationship Id="rId19" Type="http://schemas.openxmlformats.org/officeDocument/2006/relationships/hyperlink" Target="https://globalhealthmedia.org/portfolio-items/preventing-infection-at-birth/?portfolioCats=191%2C94%2C13%2C23%2C65" TargetMode="External"/><Relationship Id="rId14" Type="http://schemas.openxmlformats.org/officeDocument/2006/relationships/hyperlink" Target="https://www.youtube.com/watch?v=adB8RW4I3o4" TargetMode="External"/><Relationship Id="rId30" Type="http://schemas.openxmlformats.org/officeDocument/2006/relationships/hyperlink" Target="https://www.youtube.com/watch?v=oCRHw9xGDcc" TargetMode="External"/><Relationship Id="rId35" Type="http://schemas.openxmlformats.org/officeDocument/2006/relationships/hyperlink" Target="https://www.youtube.com/watch?v=T7hhmPiXdX8&amp;list=PLlnCfzj-EjrUfebihLVRJT5MvVOie1niE&amp;index=1" TargetMode="External"/><Relationship Id="rId56" Type="http://schemas.openxmlformats.org/officeDocument/2006/relationships/hyperlink" Target="https://globalhealthmedia.org/portfolio-items/skin-infection/?portfolioCats=191%2C94%2C13%2C23%2C65" TargetMode="External"/><Relationship Id="rId77" Type="http://schemas.openxmlformats.org/officeDocument/2006/relationships/hyperlink" Target="https://globalhealthmedia.org/portfolio-items/breastfeeding-your-small-baby-for-mothers/?portfolioCats=191%2C94%2C13%2C23%2C65" TargetMode="External"/><Relationship Id="rId100" Type="http://schemas.openxmlformats.org/officeDocument/2006/relationships/hyperlink" Target="https://www.youtube.com/watch?v=UJRHvwgSV_I&amp;list=PLlnCfzj-EjrV0Q4KQq5vSReHb5U_gVG5p&amp;index=8" TargetMode="External"/><Relationship Id="rId105" Type="http://schemas.openxmlformats.org/officeDocument/2006/relationships/hyperlink" Target="http://globalhealthmedia.org/portfolio-items/not-enough-milk/?portfolioID=5623" TargetMode="External"/><Relationship Id="rId126" Type="http://schemas.openxmlformats.org/officeDocument/2006/relationships/hyperlink" Target="https://www.unicef.org.uk/babyfriendly/baby-friendly-resources/neonatal-care-resources/neonatal-care-improvements-video/" TargetMode="External"/><Relationship Id="rId8" Type="http://schemas.openxmlformats.org/officeDocument/2006/relationships/hyperlink" Target="https://www.youtube.com/watch?v=lPYnPKaqyt4" TargetMode="External"/><Relationship Id="rId51" Type="http://schemas.openxmlformats.org/officeDocument/2006/relationships/hyperlink" Target="https://globalhealthmedia.org/portfolio-items/breathing-problems/?portfolioCats=191%2C94%2C13%2C23%2C65" TargetMode="External"/><Relationship Id="rId72" Type="http://schemas.openxmlformats.org/officeDocument/2006/relationships/hyperlink" Target="https://globalhealthmedia.org/portfolio-items/cup-feeding-your-small-baby/?portfolioCats=191%2C94%2C13%2C23%2C65" TargetMode="External"/><Relationship Id="rId93" Type="http://schemas.openxmlformats.org/officeDocument/2006/relationships/hyperlink" Target="http://globalhealthmedia.org/portfolio-items/how-to-express-breastmilk/?portfolioID=5623" TargetMode="External"/><Relationship Id="rId98" Type="http://schemas.openxmlformats.org/officeDocument/2006/relationships/hyperlink" Target="https://www.youtube.com/watch?v=06cia03afh4&amp;list=PLlnCfzj-EjrV0Q4KQq5vSReHb5U_gVG5p&amp;index=8" TargetMode="External"/><Relationship Id="rId121" Type="http://schemas.openxmlformats.org/officeDocument/2006/relationships/hyperlink" Target="https://globalhealthmedia.org/portfolio-items/cup-feeding-your-small-baby/?portfolioCats=191%2C94%2C13%2C23%2C65" TargetMode="External"/><Relationship Id="rId3" Type="http://schemas.openxmlformats.org/officeDocument/2006/relationships/hyperlink" Target="https://globalhealthmedia.org/portfolio-items/respectful-care-during-labor-and-birth/?portfolioCats=191%2C94%2C13%2C23%2C65" TargetMode="External"/><Relationship Id="rId25" Type="http://schemas.openxmlformats.org/officeDocument/2006/relationships/hyperlink" Target="http://www.thefirstembrace.org/" TargetMode="External"/><Relationship Id="rId46" Type="http://schemas.openxmlformats.org/officeDocument/2006/relationships/hyperlink" Target="https://www.unicef.org.uk/babyfriendly/baby-friendly-resources/breastfeeding-resources/breastfeeding-relationships-early-days-video/" TargetMode="External"/><Relationship Id="rId67" Type="http://schemas.openxmlformats.org/officeDocument/2006/relationships/hyperlink" Target="https://globalhealthmedia.org/portfolio-items/routine-assessment-of-the-small-baby/?portfolioCats=191%2C94%2C13%2C23%2C65" TargetMode="External"/><Relationship Id="rId116" Type="http://schemas.openxmlformats.org/officeDocument/2006/relationships/hyperlink" Target="http://globalhealthmedia.org/portfolio-items/expressing-and-storing-breastmilk/?portfolioID=5623" TargetMode="External"/><Relationship Id="rId20" Type="http://schemas.openxmlformats.org/officeDocument/2006/relationships/hyperlink" Target="https://globalhealthmedia.org/portfolio-items/respectful-care-during-labor-and-birth/" TargetMode="External"/><Relationship Id="rId41" Type="http://schemas.openxmlformats.org/officeDocument/2006/relationships/hyperlink" Target="https://www.youtube.com/watch?v=wY92JZLTBdI" TargetMode="External"/><Relationship Id="rId62" Type="http://schemas.openxmlformats.org/officeDocument/2006/relationships/hyperlink" Target="https://globalhealthmedia.org/portfolio-items/teaching-points-for-newborn-resuscitation/?portfolioCats=191%2C94%2C13%2C23%2C65" TargetMode="External"/><Relationship Id="rId83" Type="http://schemas.openxmlformats.org/officeDocument/2006/relationships/hyperlink" Target="https://youtu.be/IIQB_ylzXmA" TargetMode="External"/><Relationship Id="rId88" Type="http://schemas.openxmlformats.org/officeDocument/2006/relationships/hyperlink" Target="https://www.youtube.com/watch?v=R3cIcyNqNTk&amp;list=PLlnCfzj-EjrV0Q4KQq5vSReHb5U_gVG5p&amp;index=5" TargetMode="External"/><Relationship Id="rId111" Type="http://schemas.openxmlformats.org/officeDocument/2006/relationships/hyperlink" Target="http://globalhealthmedia.org/portfolio-items/is-your-baby-getting-enough-milk/?portfolioID=5623" TargetMode="External"/><Relationship Id="rId132" Type="http://schemas.openxmlformats.org/officeDocument/2006/relationships/hyperlink" Target="https://globalhealthmedia.org/portfolio-items/postnatal-care-of-mother-and-baby/?portfolioCats=191%2C94%2C13%2C23%2C65" TargetMode="External"/><Relationship Id="rId15" Type="http://schemas.openxmlformats.org/officeDocument/2006/relationships/hyperlink" Target="https://www.youtube.com/watch?v=GaOwR9hy3EQ%20Clinical%20waste" TargetMode="External"/><Relationship Id="rId36" Type="http://schemas.openxmlformats.org/officeDocument/2006/relationships/hyperlink" Target="https://globalhealthmedia.org/portfolio-items/the-cold-baby/?portfolioCats=191%2C94%2C13%2C23%2C65" TargetMode="External"/><Relationship Id="rId57" Type="http://schemas.openxmlformats.org/officeDocument/2006/relationships/hyperlink" Target="https://globalhealthmedia.org/portfolio-items/preparing-for-birth/?portfolioCats=191%2C94%2C13%2C23%2C65" TargetMode="External"/><Relationship Id="rId106" Type="http://schemas.openxmlformats.org/officeDocument/2006/relationships/hyperlink" Target="https://www.youtube.com/watch?time_continue=6&amp;v=OFGiy6t7k5E&amp;feature=emb_logo" TargetMode="External"/><Relationship Id="rId127" Type="http://schemas.openxmlformats.org/officeDocument/2006/relationships/hyperlink" Target="https://www.youtube.com/watch?v=XOEhoU2DJ6g" TargetMode="External"/><Relationship Id="rId10" Type="http://schemas.openxmlformats.org/officeDocument/2006/relationships/hyperlink" Target="https://www.youtube.com/watch?v=dK7FNjFDG7A" TargetMode="External"/><Relationship Id="rId31" Type="http://schemas.openxmlformats.org/officeDocument/2006/relationships/hyperlink" Target="https://www.youtube.com/watch?v=6bQdSVd5vRU&amp;list=PLlnCfzj-EjrUfebihLVRJT5MvVOie1niE&amp;index=10&amp;t=5s" TargetMode="External"/><Relationship Id="rId52" Type="http://schemas.openxmlformats.org/officeDocument/2006/relationships/hyperlink" Target="../../../../../../../AppData/Roaming/Microsoft/Excel/Normal%20movements.mp4" TargetMode="External"/><Relationship Id="rId73" Type="http://schemas.openxmlformats.org/officeDocument/2006/relationships/hyperlink" Target="https://globalhealthmedia.org/portfolio-items/caring-for-your-small-baby-at-home/?portfolioCats=191%2C94%2C13%2C23%2C65" TargetMode="External"/><Relationship Id="rId78" Type="http://schemas.openxmlformats.org/officeDocument/2006/relationships/hyperlink" Target="http://globalhealthmedia.org/portfolio-items/how-to-express-breastmilk/?portfolioID=5623" TargetMode="External"/><Relationship Id="rId94" Type="http://schemas.openxmlformats.org/officeDocument/2006/relationships/hyperlink" Target="http://globalhealthmedia.org/portfolio-items/how-to-express-breastmilk/?portfolioID=5623" TargetMode="External"/><Relationship Id="rId99" Type="http://schemas.openxmlformats.org/officeDocument/2006/relationships/hyperlink" Target="https://www.youtube.com/watch?v=kAVMWa6BFPY" TargetMode="External"/><Relationship Id="rId101" Type="http://schemas.openxmlformats.org/officeDocument/2006/relationships/hyperlink" Target="http://globalhealthmedia.org/portfolio-items/breastfeeding-attachment/?portfolioID=5623" TargetMode="External"/><Relationship Id="rId122" Type="http://schemas.openxmlformats.org/officeDocument/2006/relationships/hyperlink" Target="https://vimeo.com/592236276/40aa3b50ce" TargetMode="External"/><Relationship Id="rId4" Type="http://schemas.openxmlformats.org/officeDocument/2006/relationships/hyperlink" Target="https://globalhealthmedia.org/portfolio-items/referring-a-small-baby/?portfolioCats=191%2C94%2C13%2C23%2C65" TargetMode="External"/><Relationship Id="rId9" Type="http://schemas.openxmlformats.org/officeDocument/2006/relationships/hyperlink" Target="https://globalhealthmedia.org/portfolio-items/respectful-care-during-labor-and-birth/?portfolioCats=191%2C94%2C13%2C23%2C65" TargetMode="External"/><Relationship Id="rId26" Type="http://schemas.openxmlformats.org/officeDocument/2006/relationships/hyperlink" Target="https://www.youtube.com/watch?v=oCRHw9xGDcc" TargetMode="External"/><Relationship Id="rId47" Type="http://schemas.openxmlformats.org/officeDocument/2006/relationships/hyperlink" Target="http://globalhealthmedia.org/portfolio-items/helping-a-breastfeeding-mother/?portfolioID=5623" TargetMode="External"/><Relationship Id="rId68" Type="http://schemas.openxmlformats.org/officeDocument/2006/relationships/hyperlink" Target="https://globalhealthmedia.org/portfolio-items/routine-assessment-of-the-small-baby/?portfolioCats=191%2C94%2C13%2C23%2C65" TargetMode="External"/><Relationship Id="rId89" Type="http://schemas.openxmlformats.org/officeDocument/2006/relationships/hyperlink" Target="https://globalhealthmedia.org/portfolio-items/wrap-designs-for-skin-to-skin-care/?portfolioCats=191%2C94%2C13%2C23%2C65" TargetMode="External"/><Relationship Id="rId112" Type="http://schemas.openxmlformats.org/officeDocument/2006/relationships/hyperlink" Target="http://globalhealthmedia.org/portfolio-items/increasing-your-milk-supply/?portfolioID=5623" TargetMode="External"/><Relationship Id="rId133" Type="http://schemas.openxmlformats.org/officeDocument/2006/relationships/hyperlink" Target="https://globalhealthmedia.org/portfolio-items/home-visit-for-the-newborn/"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8" Type="http://schemas.openxmlformats.org/officeDocument/2006/relationships/hyperlink" Target="https://youtu.be/h16JPBcOIGs" TargetMode="External"/><Relationship Id="rId13" Type="http://schemas.openxmlformats.org/officeDocument/2006/relationships/hyperlink" Target="https://www.youtube.com/watch?v=dK7FNjFDG7A" TargetMode="External"/><Relationship Id="rId18" Type="http://schemas.openxmlformats.org/officeDocument/2006/relationships/hyperlink" Target="https://www.unicef.org.uk/babyfriendly/baby-friendly-resources/relationship-building-resources/meeting-baby-for-the-first-time-video/" TargetMode="External"/><Relationship Id="rId26" Type="http://schemas.openxmlformats.org/officeDocument/2006/relationships/hyperlink" Target="http://globalhealthmedia.org/portfolio-items/breast-pain/?portfolioID=5623" TargetMode="External"/><Relationship Id="rId3" Type="http://schemas.openxmlformats.org/officeDocument/2006/relationships/hyperlink" Target="http://intergrowth21.ndog.ox.ac.uk/" TargetMode="External"/><Relationship Id="rId21" Type="http://schemas.openxmlformats.org/officeDocument/2006/relationships/hyperlink" Target="http://globalhealthmedia.org/portfolio-items/not-enough-milk/?portfolioID=5623" TargetMode="External"/><Relationship Id="rId7" Type="http://schemas.openxmlformats.org/officeDocument/2006/relationships/hyperlink" Target="https://www.youtube.com/watch?v=bWJkDmZ6qPc&amp;feature=youtu.be" TargetMode="External"/><Relationship Id="rId12" Type="http://schemas.openxmlformats.org/officeDocument/2006/relationships/hyperlink" Target="https://www.youtube.com/watch?v=Wo2aPsD97nw" TargetMode="External"/><Relationship Id="rId17" Type="http://schemas.openxmlformats.org/officeDocument/2006/relationships/hyperlink" Target="https://www.unicef.org.uk/babyfriendly/baby-friendly-resources/breastfeeding-resources/breastfeeding-relationships-early-days-video/" TargetMode="External"/><Relationship Id="rId25" Type="http://schemas.openxmlformats.org/officeDocument/2006/relationships/hyperlink" Target="http://globalhealthmedia.org/portfolio-items/nipple-pain/?portfolioID=5623" TargetMode="External"/><Relationship Id="rId2" Type="http://schemas.openxmlformats.org/officeDocument/2006/relationships/hyperlink" Target="https://intergrowth21.tghn.org/site_media/media/medialibrary/2017/02/Intergrowth21st_Newborn_tool_mac_2017_02_17.zip" TargetMode="External"/><Relationship Id="rId16" Type="http://schemas.openxmlformats.org/officeDocument/2006/relationships/hyperlink" Target="https://www.youtube.com/watch?v=K0zVCwdJZw0&amp;has_verified=1" TargetMode="External"/><Relationship Id="rId20" Type="http://schemas.openxmlformats.org/officeDocument/2006/relationships/hyperlink" Target="http://globalhealthmedia.org/portfolio-items/breastfeeding-positions/?portfolioID=5623" TargetMode="External"/><Relationship Id="rId29" Type="http://schemas.openxmlformats.org/officeDocument/2006/relationships/hyperlink" Target="http://globalhealthmedia.org/portfolio-items/breast-engorgement/?portfolioID=5623" TargetMode="External"/><Relationship Id="rId1" Type="http://schemas.openxmlformats.org/officeDocument/2006/relationships/hyperlink" Target="https://intergrowth21.tghn.org/site_media/media/medialibrary/2017/02/Intergrowth21st_Newborn_tool_win_2017_02_17.zip" TargetMode="External"/><Relationship Id="rId6" Type="http://schemas.openxmlformats.org/officeDocument/2006/relationships/hyperlink" Target="https://www.youtube.com/watch?v=HWV1JdAhsSo" TargetMode="External"/><Relationship Id="rId11" Type="http://schemas.openxmlformats.org/officeDocument/2006/relationships/hyperlink" Target="https://www.youtube.com/watch?v=mTm9zvz5-Dc" TargetMode="External"/><Relationship Id="rId24" Type="http://schemas.openxmlformats.org/officeDocument/2006/relationships/hyperlink" Target="https://www.youtube.com/watch?v=D43jG_a9pqU" TargetMode="External"/><Relationship Id="rId32" Type="http://schemas.openxmlformats.org/officeDocument/2006/relationships/printerSettings" Target="../printerSettings/printerSettings7.bin"/><Relationship Id="rId5" Type="http://schemas.openxmlformats.org/officeDocument/2006/relationships/hyperlink" Target="https://www.youtube.com/watch?v=HjOxS0hkPBU" TargetMode="External"/><Relationship Id="rId15" Type="http://schemas.openxmlformats.org/officeDocument/2006/relationships/hyperlink" Target="https://www.youtube.com/watch?v=nzv4wkQkqQo" TargetMode="External"/><Relationship Id="rId23" Type="http://schemas.openxmlformats.org/officeDocument/2006/relationships/hyperlink" Target="https://www.youtube.com/watch?v=jPuQQk42Hno" TargetMode="External"/><Relationship Id="rId28" Type="http://schemas.openxmlformats.org/officeDocument/2006/relationships/hyperlink" Target="http://globalhealthmedia.org/portfolio-items/helping-a-breastfeeding-mother/?portfolioID=5623" TargetMode="External"/><Relationship Id="rId10" Type="http://schemas.openxmlformats.org/officeDocument/2006/relationships/hyperlink" Target="https://www.youtube.com/watch?v=3SfHdSHK-g0" TargetMode="External"/><Relationship Id="rId19" Type="http://schemas.openxmlformats.org/officeDocument/2006/relationships/hyperlink" Target="http://globalhealthmedia.org/portfolio-items/breastfeeding-attachment/?portfolioID=5623" TargetMode="External"/><Relationship Id="rId31" Type="http://schemas.openxmlformats.org/officeDocument/2006/relationships/hyperlink" Target="http://globalhealthmedia.org/portfolio-items/immediate-care-after-birth/?portfolioID=5623" TargetMode="External"/><Relationship Id="rId4" Type="http://schemas.openxmlformats.org/officeDocument/2006/relationships/hyperlink" Target="https://intergrowth21.tghn.org/site_media/media/medialibrary/2017/04/Newborn_and_VP_APP_-_instructions_faq_2017_04_13.pdf" TargetMode="External"/><Relationship Id="rId9" Type="http://schemas.openxmlformats.org/officeDocument/2006/relationships/hyperlink" Target="https://www.youtube.com/watch?v=h16JPBcOIGs&amp;feature=youtu.be" TargetMode="External"/><Relationship Id="rId14" Type="http://schemas.openxmlformats.org/officeDocument/2006/relationships/hyperlink" Target="https://www.youtube.com/watch?v=dK7FNjFDG7A" TargetMode="External"/><Relationship Id="rId22" Type="http://schemas.openxmlformats.org/officeDocument/2006/relationships/hyperlink" Target="https://www.youtube.com/watch?v=4_qBkmH_iZE" TargetMode="External"/><Relationship Id="rId27" Type="http://schemas.openxmlformats.org/officeDocument/2006/relationships/hyperlink" Target="http://globalhealthmedia.org/portfolio-items/expressing-and-storing-breastmilk/?portfolioID=5623" TargetMode="External"/><Relationship Id="rId30" Type="http://schemas.openxmlformats.org/officeDocument/2006/relationships/hyperlink" Target="http://globalhealthmedia.org/portfolio-items/early-initiation-of-breastfeeding/?portfolioID=562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0070E-E9E8-47A3-AE3E-73E640F06FEC}">
  <dimension ref="A1:Q156"/>
  <sheetViews>
    <sheetView topLeftCell="A5" workbookViewId="0">
      <selection activeCell="E23" sqref="E23"/>
    </sheetView>
  </sheetViews>
  <sheetFormatPr defaultColWidth="8.7265625" defaultRowHeight="14.5" x14ac:dyDescent="0.35"/>
  <cols>
    <col min="1" max="1" width="8.7265625" style="75"/>
    <col min="2" max="2" width="19.54296875" style="6" customWidth="1"/>
    <col min="3" max="3" width="12.453125" style="75" hidden="1" customWidth="1"/>
    <col min="4" max="4" width="31.90625" style="75" customWidth="1"/>
    <col min="5" max="5" width="34.90625" style="75" customWidth="1"/>
    <col min="6" max="6" width="13.36328125" style="75" customWidth="1"/>
    <col min="7" max="7" width="12.90625" style="75" hidden="1" customWidth="1"/>
    <col min="8" max="8" width="15.36328125" style="75" hidden="1" customWidth="1"/>
    <col min="9" max="9" width="25.08984375" style="75" hidden="1" customWidth="1"/>
    <col min="10" max="10" width="15.36328125" style="75" customWidth="1"/>
    <col min="11" max="16384" width="8.7265625" style="75"/>
  </cols>
  <sheetData>
    <row r="1" spans="1:17" ht="20" hidden="1" customHeight="1" x14ac:dyDescent="0.35">
      <c r="A1" s="76" t="s">
        <v>203</v>
      </c>
      <c r="B1" s="6" t="s">
        <v>529</v>
      </c>
      <c r="C1" s="75" t="s">
        <v>82</v>
      </c>
      <c r="D1" s="75" t="s">
        <v>527</v>
      </c>
      <c r="E1" s="75" t="s">
        <v>103</v>
      </c>
      <c r="F1" s="75" t="s">
        <v>110</v>
      </c>
      <c r="G1" s="75" t="s">
        <v>116</v>
      </c>
      <c r="H1" s="75" t="s">
        <v>123</v>
      </c>
      <c r="I1" s="75" t="s">
        <v>528</v>
      </c>
      <c r="J1" s="75" t="s">
        <v>151</v>
      </c>
      <c r="K1" s="75" t="s">
        <v>158</v>
      </c>
      <c r="L1" s="75" t="s">
        <v>137</v>
      </c>
      <c r="M1" s="75" t="s">
        <v>184</v>
      </c>
      <c r="N1" s="75" t="s">
        <v>187</v>
      </c>
      <c r="O1" s="75" t="s">
        <v>530</v>
      </c>
      <c r="P1" s="75" t="s">
        <v>531</v>
      </c>
      <c r="Q1" s="75" t="s">
        <v>532</v>
      </c>
    </row>
    <row r="2" spans="1:17" ht="20" hidden="1" customHeight="1" x14ac:dyDescent="0.35">
      <c r="A2" s="76" t="s">
        <v>352</v>
      </c>
      <c r="B2" s="6" t="s">
        <v>359</v>
      </c>
      <c r="C2" s="75" t="s">
        <v>370</v>
      </c>
      <c r="D2" s="75" t="s">
        <v>377</v>
      </c>
      <c r="E2" s="75" t="s">
        <v>391</v>
      </c>
      <c r="F2" s="75" t="s">
        <v>397</v>
      </c>
    </row>
    <row r="3" spans="1:17" ht="20" hidden="1" customHeight="1" x14ac:dyDescent="0.35">
      <c r="A3" s="76" t="s">
        <v>544</v>
      </c>
      <c r="B3" s="6" t="s">
        <v>362</v>
      </c>
      <c r="C3" s="75" t="s">
        <v>373</v>
      </c>
      <c r="D3" s="75" t="s">
        <v>378</v>
      </c>
      <c r="E3" s="75" t="s">
        <v>394</v>
      </c>
      <c r="F3" s="75" t="s">
        <v>398</v>
      </c>
      <c r="G3" s="75" t="s">
        <v>402</v>
      </c>
      <c r="H3" s="75" t="s">
        <v>408</v>
      </c>
      <c r="I3" s="75" t="s">
        <v>413</v>
      </c>
      <c r="J3" s="75" t="s">
        <v>418</v>
      </c>
      <c r="K3" s="75" t="s">
        <v>421</v>
      </c>
      <c r="L3" s="75" t="s">
        <v>384</v>
      </c>
    </row>
    <row r="4" spans="1:17" ht="43.5" hidden="1" x14ac:dyDescent="0.35">
      <c r="A4" s="76" t="s">
        <v>357</v>
      </c>
      <c r="B4" s="6" t="s">
        <v>363</v>
      </c>
      <c r="C4" s="75" t="s">
        <v>374</v>
      </c>
      <c r="D4" s="75" t="s">
        <v>379</v>
      </c>
    </row>
    <row r="5" spans="1:17" ht="29" x14ac:dyDescent="0.35">
      <c r="A5" s="75" t="s">
        <v>546</v>
      </c>
      <c r="B5" s="162" t="s">
        <v>526</v>
      </c>
      <c r="C5" s="163" t="s">
        <v>352</v>
      </c>
      <c r="D5" s="163" t="s">
        <v>204</v>
      </c>
      <c r="E5" s="163" t="s">
        <v>547</v>
      </c>
      <c r="F5" s="163" t="s">
        <v>356</v>
      </c>
      <c r="G5" s="163" t="s">
        <v>357</v>
      </c>
      <c r="H5" s="163" t="s">
        <v>358</v>
      </c>
      <c r="I5" s="163" t="s">
        <v>539</v>
      </c>
    </row>
    <row r="6" spans="1:17" x14ac:dyDescent="0.35">
      <c r="B6" s="260" t="s">
        <v>548</v>
      </c>
      <c r="C6" s="260"/>
      <c r="D6" s="260"/>
      <c r="E6" s="260"/>
      <c r="F6" s="260"/>
      <c r="G6" s="163"/>
      <c r="H6" s="163"/>
      <c r="I6" s="163"/>
    </row>
    <row r="7" spans="1:17" ht="43.5" x14ac:dyDescent="0.35">
      <c r="B7" s="259" t="s">
        <v>529</v>
      </c>
      <c r="C7" s="75" t="s">
        <v>391</v>
      </c>
      <c r="D7" s="75" t="s">
        <v>549</v>
      </c>
      <c r="E7" s="164" t="s">
        <v>550</v>
      </c>
      <c r="F7" s="75" t="s">
        <v>384</v>
      </c>
      <c r="G7" s="75" t="s">
        <v>363</v>
      </c>
    </row>
    <row r="8" spans="1:17" ht="29" x14ac:dyDescent="0.35">
      <c r="B8" s="259"/>
      <c r="C8" s="75" t="s">
        <v>391</v>
      </c>
      <c r="D8" s="75" t="s">
        <v>551</v>
      </c>
      <c r="E8" s="165" t="s">
        <v>551</v>
      </c>
      <c r="F8" s="75" t="s">
        <v>545</v>
      </c>
      <c r="G8" s="75" t="s">
        <v>363</v>
      </c>
    </row>
    <row r="9" spans="1:17" x14ac:dyDescent="0.35">
      <c r="B9" s="259"/>
      <c r="C9" s="75" t="s">
        <v>377</v>
      </c>
      <c r="D9" s="75" t="s">
        <v>507</v>
      </c>
      <c r="E9" s="164" t="s">
        <v>552</v>
      </c>
      <c r="F9" s="75" t="s">
        <v>545</v>
      </c>
      <c r="G9" s="75" t="s">
        <v>363</v>
      </c>
    </row>
    <row r="10" spans="1:17" ht="43.5" x14ac:dyDescent="0.35">
      <c r="B10" s="259"/>
      <c r="C10" s="75" t="s">
        <v>391</v>
      </c>
      <c r="D10" s="75" t="s">
        <v>553</v>
      </c>
      <c r="E10" s="164" t="s">
        <v>554</v>
      </c>
      <c r="F10" s="75" t="s">
        <v>402</v>
      </c>
      <c r="G10" s="75" t="s">
        <v>363</v>
      </c>
    </row>
    <row r="11" spans="1:17" x14ac:dyDescent="0.35">
      <c r="B11" s="260" t="s">
        <v>555</v>
      </c>
      <c r="C11" s="260"/>
      <c r="D11" s="260"/>
      <c r="E11" s="260"/>
      <c r="F11" s="260"/>
    </row>
    <row r="12" spans="1:17" ht="43.5" x14ac:dyDescent="0.35">
      <c r="A12" s="75" t="s">
        <v>769</v>
      </c>
      <c r="B12" s="259" t="s">
        <v>82</v>
      </c>
      <c r="C12" s="75" t="s">
        <v>391</v>
      </c>
      <c r="D12" s="75" t="s">
        <v>551</v>
      </c>
      <c r="E12" s="166" t="s">
        <v>557</v>
      </c>
      <c r="F12" s="75" t="s">
        <v>545</v>
      </c>
      <c r="G12" s="76" t="s">
        <v>363</v>
      </c>
    </row>
    <row r="13" spans="1:17" ht="29" x14ac:dyDescent="0.35">
      <c r="B13" s="259"/>
      <c r="C13" s="75" t="s">
        <v>391</v>
      </c>
      <c r="D13" s="75" t="s">
        <v>558</v>
      </c>
      <c r="E13" s="164" t="s">
        <v>559</v>
      </c>
      <c r="F13" s="75" t="s">
        <v>384</v>
      </c>
      <c r="G13" s="178"/>
    </row>
    <row r="14" spans="1:17" ht="29" x14ac:dyDescent="0.35">
      <c r="B14" s="259"/>
      <c r="C14" s="75" t="s">
        <v>391</v>
      </c>
      <c r="D14" s="75" t="s">
        <v>560</v>
      </c>
      <c r="E14" s="164" t="s">
        <v>561</v>
      </c>
      <c r="F14" s="75" t="s">
        <v>384</v>
      </c>
      <c r="G14" s="178"/>
    </row>
    <row r="15" spans="1:17" x14ac:dyDescent="0.35">
      <c r="B15" s="259"/>
      <c r="C15" s="75" t="s">
        <v>391</v>
      </c>
      <c r="D15" s="75" t="s">
        <v>562</v>
      </c>
      <c r="E15" s="164" t="s">
        <v>563</v>
      </c>
      <c r="F15" s="75" t="s">
        <v>373</v>
      </c>
      <c r="G15" s="76" t="s">
        <v>363</v>
      </c>
    </row>
    <row r="16" spans="1:17" ht="29" x14ac:dyDescent="0.35">
      <c r="B16" s="259"/>
      <c r="C16" s="75" t="s">
        <v>391</v>
      </c>
      <c r="D16" s="75" t="s">
        <v>564</v>
      </c>
      <c r="E16" s="164" t="s">
        <v>565</v>
      </c>
      <c r="F16" s="75" t="s">
        <v>362</v>
      </c>
      <c r="G16" s="76" t="s">
        <v>363</v>
      </c>
    </row>
    <row r="17" spans="2:9" ht="29" x14ac:dyDescent="0.35">
      <c r="B17" s="259"/>
      <c r="C17" s="75" t="s">
        <v>391</v>
      </c>
      <c r="D17" s="75" t="s">
        <v>551</v>
      </c>
      <c r="E17" s="164" t="s">
        <v>566</v>
      </c>
      <c r="F17" s="75" t="s">
        <v>545</v>
      </c>
      <c r="G17" s="76"/>
    </row>
    <row r="18" spans="2:9" x14ac:dyDescent="0.35">
      <c r="B18" s="260" t="s">
        <v>567</v>
      </c>
      <c r="C18" s="260"/>
      <c r="D18" s="260"/>
      <c r="E18" s="260"/>
      <c r="F18" s="260"/>
      <c r="G18" s="76"/>
    </row>
    <row r="19" spans="2:9" ht="29" x14ac:dyDescent="0.35">
      <c r="B19" s="258" t="s">
        <v>527</v>
      </c>
      <c r="C19" s="75" t="s">
        <v>391</v>
      </c>
      <c r="D19" s="75" t="s">
        <v>568</v>
      </c>
      <c r="E19" s="166" t="s">
        <v>569</v>
      </c>
      <c r="F19" s="75" t="s">
        <v>384</v>
      </c>
      <c r="G19" s="76" t="s">
        <v>363</v>
      </c>
    </row>
    <row r="20" spans="2:9" ht="43.5" x14ac:dyDescent="0.35">
      <c r="B20" s="258"/>
      <c r="C20" s="75" t="s">
        <v>391</v>
      </c>
      <c r="D20" s="75" t="s">
        <v>570</v>
      </c>
      <c r="E20" s="166" t="s">
        <v>571</v>
      </c>
      <c r="F20" s="75" t="s">
        <v>362</v>
      </c>
      <c r="G20" s="76" t="s">
        <v>363</v>
      </c>
      <c r="H20" s="6"/>
      <c r="I20" s="6" t="s">
        <v>401</v>
      </c>
    </row>
    <row r="21" spans="2:9" ht="58" x14ac:dyDescent="0.35">
      <c r="B21" s="258"/>
      <c r="C21" s="75" t="s">
        <v>391</v>
      </c>
      <c r="D21" s="167" t="s">
        <v>572</v>
      </c>
      <c r="E21" s="167" t="s">
        <v>572</v>
      </c>
      <c r="F21" s="75" t="s">
        <v>545</v>
      </c>
      <c r="G21" s="76"/>
      <c r="I21" s="75" t="s">
        <v>741</v>
      </c>
    </row>
    <row r="22" spans="2:9" ht="58" customHeight="1" x14ac:dyDescent="0.35">
      <c r="B22" s="258"/>
      <c r="C22" s="75" t="s">
        <v>391</v>
      </c>
      <c r="D22" s="75" t="s">
        <v>573</v>
      </c>
      <c r="E22" s="164" t="s">
        <v>574</v>
      </c>
      <c r="F22" s="75" t="s">
        <v>362</v>
      </c>
      <c r="G22" s="76" t="s">
        <v>363</v>
      </c>
    </row>
    <row r="23" spans="2:9" ht="58" x14ac:dyDescent="0.35">
      <c r="B23" s="258"/>
      <c r="C23" s="75" t="s">
        <v>391</v>
      </c>
      <c r="D23" s="75" t="s">
        <v>575</v>
      </c>
      <c r="E23" s="164" t="s">
        <v>576</v>
      </c>
      <c r="F23" s="175" t="s">
        <v>545</v>
      </c>
      <c r="G23" s="176"/>
      <c r="I23" s="75" t="s">
        <v>741</v>
      </c>
    </row>
    <row r="24" spans="2:9" x14ac:dyDescent="0.35">
      <c r="B24" s="258"/>
      <c r="C24" s="75" t="s">
        <v>391</v>
      </c>
      <c r="D24" s="75" t="s">
        <v>577</v>
      </c>
      <c r="E24" s="166" t="s">
        <v>578</v>
      </c>
      <c r="F24" s="75" t="s">
        <v>362</v>
      </c>
      <c r="G24" s="76" t="s">
        <v>363</v>
      </c>
    </row>
    <row r="25" spans="2:9" ht="58" customHeight="1" x14ac:dyDescent="0.35">
      <c r="B25" s="258"/>
      <c r="C25" s="75" t="s">
        <v>391</v>
      </c>
      <c r="D25" s="75" t="s">
        <v>579</v>
      </c>
      <c r="E25" s="164" t="s">
        <v>580</v>
      </c>
      <c r="F25" s="75" t="s">
        <v>362</v>
      </c>
      <c r="G25" s="76" t="s">
        <v>363</v>
      </c>
    </row>
    <row r="26" spans="2:9" ht="58" customHeight="1" x14ac:dyDescent="0.35">
      <c r="B26" s="258"/>
      <c r="C26" s="75" t="s">
        <v>391</v>
      </c>
      <c r="D26" s="75" t="s">
        <v>581</v>
      </c>
      <c r="E26" s="164" t="s">
        <v>582</v>
      </c>
      <c r="F26" s="75" t="s">
        <v>402</v>
      </c>
      <c r="G26" s="76"/>
    </row>
    <row r="27" spans="2:9" ht="29" x14ac:dyDescent="0.35">
      <c r="B27" s="258"/>
      <c r="C27" s="75" t="s">
        <v>391</v>
      </c>
      <c r="D27" s="75" t="s">
        <v>583</v>
      </c>
      <c r="E27" s="166" t="s">
        <v>584</v>
      </c>
      <c r="F27" s="75" t="s">
        <v>402</v>
      </c>
      <c r="G27" s="76"/>
    </row>
    <row r="28" spans="2:9" ht="29" x14ac:dyDescent="0.35">
      <c r="B28" s="258"/>
      <c r="C28" s="75" t="s">
        <v>391</v>
      </c>
      <c r="D28" s="75" t="s">
        <v>585</v>
      </c>
      <c r="E28" s="166" t="s">
        <v>586</v>
      </c>
      <c r="F28" s="75" t="s">
        <v>384</v>
      </c>
      <c r="G28" s="76"/>
    </row>
    <row r="29" spans="2:9" x14ac:dyDescent="0.35">
      <c r="B29" s="260" t="s">
        <v>587</v>
      </c>
      <c r="C29" s="260"/>
      <c r="D29" s="260"/>
      <c r="E29" s="260"/>
      <c r="F29" s="260"/>
      <c r="G29" s="76"/>
    </row>
    <row r="30" spans="2:9" ht="29" x14ac:dyDescent="0.35">
      <c r="B30" s="259" t="s">
        <v>96</v>
      </c>
      <c r="C30" s="75" t="s">
        <v>377</v>
      </c>
      <c r="D30" s="175" t="s">
        <v>449</v>
      </c>
      <c r="E30" s="166" t="s">
        <v>588</v>
      </c>
      <c r="F30" s="75" t="s">
        <v>545</v>
      </c>
      <c r="G30" s="169" t="s">
        <v>387</v>
      </c>
      <c r="H30" s="6"/>
      <c r="I30" s="168" t="s">
        <v>538</v>
      </c>
    </row>
    <row r="31" spans="2:9" x14ac:dyDescent="0.35">
      <c r="B31" s="259"/>
      <c r="C31" s="75" t="s">
        <v>377</v>
      </c>
      <c r="D31" s="75" t="s">
        <v>589</v>
      </c>
      <c r="E31" s="164" t="s">
        <v>590</v>
      </c>
      <c r="F31" s="75" t="s">
        <v>545</v>
      </c>
    </row>
    <row r="32" spans="2:9" ht="29" x14ac:dyDescent="0.35">
      <c r="B32" s="259"/>
      <c r="C32" s="75" t="s">
        <v>377</v>
      </c>
      <c r="D32" s="75" t="s">
        <v>591</v>
      </c>
      <c r="E32" s="166" t="s">
        <v>592</v>
      </c>
      <c r="F32" s="75" t="s">
        <v>545</v>
      </c>
    </row>
    <row r="33" spans="1:8" ht="29" x14ac:dyDescent="0.35">
      <c r="A33" s="75" t="s">
        <v>593</v>
      </c>
      <c r="B33" s="259"/>
      <c r="C33" s="75" t="s">
        <v>377</v>
      </c>
      <c r="D33" s="75" t="s">
        <v>575</v>
      </c>
      <c r="E33" s="164" t="s">
        <v>576</v>
      </c>
      <c r="F33" s="75" t="s">
        <v>545</v>
      </c>
      <c r="H33" s="177" t="s">
        <v>742</v>
      </c>
    </row>
    <row r="34" spans="1:8" ht="29" x14ac:dyDescent="0.35">
      <c r="A34" s="75" t="s">
        <v>594</v>
      </c>
      <c r="B34" s="259"/>
      <c r="C34" s="75" t="s">
        <v>377</v>
      </c>
      <c r="D34" s="75" t="s">
        <v>551</v>
      </c>
      <c r="E34" s="166" t="s">
        <v>557</v>
      </c>
      <c r="F34" s="75" t="s">
        <v>545</v>
      </c>
    </row>
    <row r="35" spans="1:8" x14ac:dyDescent="0.35">
      <c r="B35" s="260" t="s">
        <v>595</v>
      </c>
      <c r="C35" s="260"/>
      <c r="D35" s="260"/>
      <c r="E35" s="260"/>
      <c r="F35" s="260"/>
    </row>
    <row r="36" spans="1:8" x14ac:dyDescent="0.35">
      <c r="B36" s="258" t="s">
        <v>103</v>
      </c>
      <c r="C36" s="75" t="s">
        <v>377</v>
      </c>
      <c r="D36" s="75" t="s">
        <v>596</v>
      </c>
      <c r="E36" s="166" t="s">
        <v>597</v>
      </c>
      <c r="F36" s="75" t="s">
        <v>545</v>
      </c>
    </row>
    <row r="37" spans="1:8" x14ac:dyDescent="0.35">
      <c r="B37" s="258"/>
      <c r="C37" s="75" t="s">
        <v>377</v>
      </c>
      <c r="D37" s="75" t="s">
        <v>598</v>
      </c>
      <c r="E37" s="166" t="s">
        <v>599</v>
      </c>
      <c r="F37" s="75" t="s">
        <v>545</v>
      </c>
    </row>
    <row r="38" spans="1:8" x14ac:dyDescent="0.35">
      <c r="B38" s="258"/>
      <c r="C38" s="75" t="s">
        <v>377</v>
      </c>
      <c r="D38" s="75" t="s">
        <v>505</v>
      </c>
      <c r="E38" s="166" t="s">
        <v>600</v>
      </c>
      <c r="F38" s="75" t="s">
        <v>545</v>
      </c>
    </row>
    <row r="39" spans="1:8" x14ac:dyDescent="0.35">
      <c r="B39" s="258"/>
      <c r="C39" s="75" t="s">
        <v>377</v>
      </c>
      <c r="D39" s="75" t="s">
        <v>493</v>
      </c>
      <c r="E39" s="166" t="s">
        <v>601</v>
      </c>
      <c r="F39" s="75" t="s">
        <v>545</v>
      </c>
    </row>
    <row r="40" spans="1:8" ht="29" x14ac:dyDescent="0.35">
      <c r="B40" s="258"/>
      <c r="C40" s="75" t="s">
        <v>377</v>
      </c>
      <c r="D40" s="75" t="s">
        <v>602</v>
      </c>
      <c r="E40" s="166" t="s">
        <v>603</v>
      </c>
      <c r="F40" s="75" t="s">
        <v>362</v>
      </c>
    </row>
    <row r="41" spans="1:8" ht="29" x14ac:dyDescent="0.35">
      <c r="B41" s="258"/>
      <c r="C41" s="75" t="s">
        <v>377</v>
      </c>
      <c r="D41" s="75" t="s">
        <v>604</v>
      </c>
      <c r="E41" s="166" t="s">
        <v>605</v>
      </c>
      <c r="F41" s="75" t="s">
        <v>362</v>
      </c>
    </row>
    <row r="42" spans="1:8" x14ac:dyDescent="0.35">
      <c r="B42" s="260" t="s">
        <v>606</v>
      </c>
      <c r="C42" s="260"/>
      <c r="D42" s="260"/>
      <c r="E42" s="260"/>
      <c r="F42" s="260"/>
    </row>
    <row r="43" spans="1:8" x14ac:dyDescent="0.35">
      <c r="B43" s="6" t="s">
        <v>110</v>
      </c>
      <c r="C43" s="75" t="s">
        <v>377</v>
      </c>
      <c r="D43" s="170" t="s">
        <v>607</v>
      </c>
      <c r="E43" s="170"/>
      <c r="F43" s="170"/>
    </row>
    <row r="44" spans="1:8" x14ac:dyDescent="0.35">
      <c r="B44" s="6" t="s">
        <v>110</v>
      </c>
      <c r="C44" s="75" t="s">
        <v>377</v>
      </c>
      <c r="D44" s="75" t="s">
        <v>608</v>
      </c>
      <c r="E44" s="166" t="s">
        <v>609</v>
      </c>
      <c r="F44" s="75" t="s">
        <v>402</v>
      </c>
    </row>
    <row r="45" spans="1:8" ht="29" x14ac:dyDescent="0.35">
      <c r="A45" s="75" t="s">
        <v>610</v>
      </c>
      <c r="B45" s="258" t="s">
        <v>110</v>
      </c>
      <c r="C45" s="75" t="s">
        <v>377</v>
      </c>
      <c r="D45" s="75" t="s">
        <v>596</v>
      </c>
      <c r="E45" s="166" t="s">
        <v>611</v>
      </c>
      <c r="F45" s="75" t="s">
        <v>545</v>
      </c>
      <c r="H45" s="75" t="s">
        <v>743</v>
      </c>
    </row>
    <row r="46" spans="1:8" x14ac:dyDescent="0.35">
      <c r="B46" s="258"/>
      <c r="C46" s="75" t="s">
        <v>377</v>
      </c>
      <c r="D46" s="75" t="s">
        <v>473</v>
      </c>
      <c r="E46" s="166" t="s">
        <v>612</v>
      </c>
      <c r="F46" s="75" t="s">
        <v>545</v>
      </c>
      <c r="H46" s="75" t="s">
        <v>743</v>
      </c>
    </row>
    <row r="47" spans="1:8" ht="29" x14ac:dyDescent="0.35">
      <c r="B47" s="258"/>
      <c r="C47" s="75" t="s">
        <v>377</v>
      </c>
      <c r="D47" s="75" t="s">
        <v>613</v>
      </c>
      <c r="E47" s="166" t="s">
        <v>614</v>
      </c>
      <c r="F47" s="75" t="s">
        <v>402</v>
      </c>
      <c r="G47" s="75" t="s">
        <v>363</v>
      </c>
    </row>
    <row r="48" spans="1:8" ht="29" x14ac:dyDescent="0.35">
      <c r="B48" s="258"/>
      <c r="C48" s="75" t="s">
        <v>377</v>
      </c>
      <c r="D48" s="75" t="s">
        <v>608</v>
      </c>
      <c r="E48" s="166" t="s">
        <v>615</v>
      </c>
      <c r="F48" s="75" t="s">
        <v>402</v>
      </c>
    </row>
    <row r="49" spans="2:9" ht="29" x14ac:dyDescent="0.35">
      <c r="B49" s="258"/>
      <c r="C49" s="75" t="s">
        <v>377</v>
      </c>
      <c r="D49" s="75" t="s">
        <v>616</v>
      </c>
      <c r="E49" s="166" t="s">
        <v>617</v>
      </c>
      <c r="F49" s="75" t="s">
        <v>402</v>
      </c>
    </row>
    <row r="50" spans="2:9" ht="29" x14ac:dyDescent="0.35">
      <c r="B50" s="258"/>
      <c r="C50" s="75" t="s">
        <v>377</v>
      </c>
      <c r="D50" s="75" t="s">
        <v>618</v>
      </c>
      <c r="E50" s="166" t="s">
        <v>619</v>
      </c>
      <c r="F50" s="75" t="s">
        <v>402</v>
      </c>
    </row>
    <row r="51" spans="2:9" x14ac:dyDescent="0.35">
      <c r="B51" s="258"/>
      <c r="C51" s="75" t="s">
        <v>377</v>
      </c>
      <c r="D51" s="75" t="s">
        <v>471</v>
      </c>
      <c r="E51" s="166" t="s">
        <v>620</v>
      </c>
      <c r="F51" s="75" t="s">
        <v>545</v>
      </c>
    </row>
    <row r="52" spans="2:9" x14ac:dyDescent="0.35">
      <c r="B52" s="258"/>
      <c r="C52" s="75" t="s">
        <v>377</v>
      </c>
      <c r="D52" s="75" t="s">
        <v>478</v>
      </c>
      <c r="E52" s="166" t="s">
        <v>621</v>
      </c>
      <c r="F52" s="75" t="s">
        <v>545</v>
      </c>
    </row>
    <row r="53" spans="2:9" x14ac:dyDescent="0.35">
      <c r="B53" s="258"/>
      <c r="C53" s="75" t="s">
        <v>377</v>
      </c>
      <c r="D53" s="75" t="s">
        <v>622</v>
      </c>
      <c r="E53" s="166" t="s">
        <v>623</v>
      </c>
      <c r="F53" s="75" t="s">
        <v>402</v>
      </c>
    </row>
    <row r="54" spans="2:9" x14ac:dyDescent="0.35">
      <c r="B54" s="258"/>
      <c r="C54" s="75" t="s">
        <v>377</v>
      </c>
      <c r="D54" s="75" t="s">
        <v>624</v>
      </c>
      <c r="E54" s="166" t="s">
        <v>625</v>
      </c>
      <c r="F54" s="75" t="s">
        <v>402</v>
      </c>
    </row>
    <row r="55" spans="2:9" x14ac:dyDescent="0.35">
      <c r="B55" s="258"/>
      <c r="C55" s="75" t="s">
        <v>377</v>
      </c>
      <c r="D55" s="75" t="s">
        <v>626</v>
      </c>
      <c r="E55" s="166" t="s">
        <v>627</v>
      </c>
      <c r="F55" s="75" t="s">
        <v>402</v>
      </c>
    </row>
    <row r="56" spans="2:9" x14ac:dyDescent="0.35">
      <c r="B56" s="258"/>
      <c r="C56" s="75" t="s">
        <v>377</v>
      </c>
      <c r="D56" s="75" t="s">
        <v>628</v>
      </c>
      <c r="E56" s="166" t="s">
        <v>628</v>
      </c>
      <c r="F56" s="75" t="s">
        <v>545</v>
      </c>
    </row>
    <row r="57" spans="2:9" x14ac:dyDescent="0.35">
      <c r="B57" s="260" t="s">
        <v>629</v>
      </c>
      <c r="C57" s="260"/>
      <c r="D57" s="260"/>
      <c r="E57" s="260"/>
      <c r="F57" s="260"/>
    </row>
    <row r="58" spans="2:9" x14ac:dyDescent="0.35">
      <c r="B58" s="258" t="s">
        <v>116</v>
      </c>
      <c r="C58" s="75" t="s">
        <v>377</v>
      </c>
      <c r="D58" s="175" t="s">
        <v>630</v>
      </c>
      <c r="E58" s="166" t="s">
        <v>631</v>
      </c>
      <c r="F58" s="75" t="s">
        <v>373</v>
      </c>
    </row>
    <row r="59" spans="2:9" x14ac:dyDescent="0.35">
      <c r="B59" s="258"/>
      <c r="C59" s="75" t="s">
        <v>377</v>
      </c>
      <c r="D59" s="75" t="s">
        <v>511</v>
      </c>
      <c r="E59" s="166" t="s">
        <v>632</v>
      </c>
      <c r="F59" s="75" t="s">
        <v>545</v>
      </c>
    </row>
    <row r="60" spans="2:9" x14ac:dyDescent="0.35">
      <c r="B60" s="258"/>
      <c r="C60" s="75" t="s">
        <v>377</v>
      </c>
      <c r="D60" s="75" t="s">
        <v>513</v>
      </c>
      <c r="E60" s="166" t="s">
        <v>633</v>
      </c>
      <c r="F60" s="75" t="s">
        <v>545</v>
      </c>
    </row>
    <row r="61" spans="2:9" x14ac:dyDescent="0.35">
      <c r="B61" s="258"/>
      <c r="C61" s="75" t="s">
        <v>377</v>
      </c>
      <c r="D61" s="75" t="s">
        <v>514</v>
      </c>
      <c r="E61" s="166" t="s">
        <v>634</v>
      </c>
      <c r="F61" s="75" t="s">
        <v>545</v>
      </c>
    </row>
    <row r="62" spans="2:9" x14ac:dyDescent="0.35">
      <c r="B62" s="258"/>
      <c r="C62" s="75" t="s">
        <v>377</v>
      </c>
      <c r="D62" s="75" t="s">
        <v>635</v>
      </c>
      <c r="E62" s="166" t="s">
        <v>636</v>
      </c>
      <c r="F62" s="75" t="s">
        <v>373</v>
      </c>
      <c r="G62" s="6" t="s">
        <v>363</v>
      </c>
      <c r="H62" s="6"/>
      <c r="I62" s="6" t="s">
        <v>407</v>
      </c>
    </row>
    <row r="63" spans="2:9" x14ac:dyDescent="0.35">
      <c r="B63" s="258"/>
      <c r="C63" s="75" t="s">
        <v>377</v>
      </c>
      <c r="D63" s="75" t="s">
        <v>637</v>
      </c>
      <c r="E63" s="166" t="s">
        <v>638</v>
      </c>
      <c r="F63" s="75" t="s">
        <v>373</v>
      </c>
    </row>
    <row r="64" spans="2:9" ht="29" x14ac:dyDescent="0.35">
      <c r="B64" s="258"/>
      <c r="C64" s="75" t="s">
        <v>377</v>
      </c>
      <c r="D64" s="75" t="s">
        <v>639</v>
      </c>
      <c r="E64" s="166" t="s">
        <v>640</v>
      </c>
      <c r="F64" s="75" t="s">
        <v>373</v>
      </c>
    </row>
    <row r="65" spans="1:9" x14ac:dyDescent="0.35">
      <c r="B65" s="258"/>
      <c r="C65" s="75" t="s">
        <v>377</v>
      </c>
      <c r="D65" s="75" t="s">
        <v>515</v>
      </c>
      <c r="E65" s="166" t="s">
        <v>641</v>
      </c>
      <c r="F65" s="75" t="s">
        <v>545</v>
      </c>
    </row>
    <row r="66" spans="1:9" x14ac:dyDescent="0.35">
      <c r="B66" s="258"/>
      <c r="C66" s="75" t="s">
        <v>377</v>
      </c>
      <c r="D66" s="75" t="s">
        <v>642</v>
      </c>
      <c r="E66" s="166" t="s">
        <v>643</v>
      </c>
      <c r="F66" s="75" t="s">
        <v>373</v>
      </c>
    </row>
    <row r="67" spans="1:9" x14ac:dyDescent="0.35">
      <c r="B67" s="260" t="s">
        <v>644</v>
      </c>
      <c r="C67" s="260"/>
      <c r="D67" s="260"/>
      <c r="E67" s="260"/>
      <c r="F67" s="260"/>
    </row>
    <row r="68" spans="1:9" x14ac:dyDescent="0.35">
      <c r="B68" s="6" t="s">
        <v>123</v>
      </c>
      <c r="C68" s="75" t="s">
        <v>377</v>
      </c>
      <c r="D68" s="75" t="s">
        <v>473</v>
      </c>
      <c r="E68" s="166" t="s">
        <v>645</v>
      </c>
      <c r="F68" s="75" t="s">
        <v>545</v>
      </c>
    </row>
    <row r="69" spans="1:9" x14ac:dyDescent="0.35">
      <c r="B69" s="6" t="s">
        <v>123</v>
      </c>
      <c r="C69" s="75" t="s">
        <v>377</v>
      </c>
      <c r="D69" s="175" t="s">
        <v>770</v>
      </c>
      <c r="E69" s="166" t="s">
        <v>646</v>
      </c>
      <c r="F69" s="75" t="s">
        <v>384</v>
      </c>
      <c r="G69" s="6" t="s">
        <v>363</v>
      </c>
    </row>
    <row r="70" spans="1:9" x14ac:dyDescent="0.35">
      <c r="B70" s="6" t="s">
        <v>123</v>
      </c>
      <c r="C70" s="75" t="s">
        <v>377</v>
      </c>
      <c r="D70" s="75" t="s">
        <v>457</v>
      </c>
      <c r="E70" s="166" t="s">
        <v>647</v>
      </c>
      <c r="F70" s="75" t="s">
        <v>545</v>
      </c>
    </row>
    <row r="71" spans="1:9" x14ac:dyDescent="0.35">
      <c r="B71" s="6" t="s">
        <v>123</v>
      </c>
      <c r="C71" s="75" t="s">
        <v>377</v>
      </c>
      <c r="D71" s="75" t="s">
        <v>648</v>
      </c>
      <c r="E71" s="166" t="s">
        <v>649</v>
      </c>
      <c r="F71" s="75" t="s">
        <v>362</v>
      </c>
    </row>
    <row r="72" spans="1:9" x14ac:dyDescent="0.35">
      <c r="B72" s="6" t="s">
        <v>123</v>
      </c>
      <c r="C72" s="75" t="s">
        <v>377</v>
      </c>
      <c r="D72" s="75" t="s">
        <v>650</v>
      </c>
      <c r="E72" s="166" t="s">
        <v>651</v>
      </c>
      <c r="F72" s="75" t="s">
        <v>362</v>
      </c>
    </row>
    <row r="73" spans="1:9" x14ac:dyDescent="0.35">
      <c r="B73" s="6" t="s">
        <v>123</v>
      </c>
      <c r="C73" s="75" t="s">
        <v>377</v>
      </c>
      <c r="D73" s="75" t="s">
        <v>470</v>
      </c>
      <c r="E73" s="166" t="s">
        <v>652</v>
      </c>
      <c r="F73" s="75" t="s">
        <v>545</v>
      </c>
    </row>
    <row r="74" spans="1:9" x14ac:dyDescent="0.35">
      <c r="B74" s="6" t="s">
        <v>123</v>
      </c>
      <c r="C74" s="75" t="s">
        <v>377</v>
      </c>
      <c r="D74" s="75" t="s">
        <v>454</v>
      </c>
      <c r="E74" s="166" t="s">
        <v>454</v>
      </c>
      <c r="F74" s="75" t="s">
        <v>545</v>
      </c>
    </row>
    <row r="75" spans="1:9" x14ac:dyDescent="0.35">
      <c r="B75" s="6" t="s">
        <v>123</v>
      </c>
      <c r="C75" s="75" t="s">
        <v>377</v>
      </c>
      <c r="D75" s="75" t="s">
        <v>481</v>
      </c>
      <c r="E75" s="166" t="s">
        <v>481</v>
      </c>
      <c r="F75" s="75" t="s">
        <v>545</v>
      </c>
    </row>
    <row r="76" spans="1:9" x14ac:dyDescent="0.35">
      <c r="B76" s="260" t="s">
        <v>653</v>
      </c>
      <c r="C76" s="260"/>
      <c r="D76" s="260"/>
      <c r="E76" s="260"/>
      <c r="F76" s="260"/>
    </row>
    <row r="77" spans="1:9" ht="29" x14ac:dyDescent="0.35">
      <c r="A77" s="75" t="s">
        <v>771</v>
      </c>
      <c r="B77" s="258" t="s">
        <v>528</v>
      </c>
      <c r="C77" s="75" t="s">
        <v>377</v>
      </c>
      <c r="D77" s="75" t="s">
        <v>503</v>
      </c>
      <c r="E77" s="166" t="s">
        <v>655</v>
      </c>
      <c r="F77" s="75" t="s">
        <v>545</v>
      </c>
    </row>
    <row r="78" spans="1:9" ht="29" x14ac:dyDescent="0.35">
      <c r="A78" s="75" t="s">
        <v>772</v>
      </c>
      <c r="B78" s="258"/>
      <c r="C78" s="75" t="s">
        <v>377</v>
      </c>
      <c r="D78" s="75" t="s">
        <v>589</v>
      </c>
      <c r="E78" s="166" t="s">
        <v>656</v>
      </c>
      <c r="F78" s="75" t="s">
        <v>545</v>
      </c>
    </row>
    <row r="79" spans="1:9" ht="29" x14ac:dyDescent="0.35">
      <c r="A79" s="75" t="s">
        <v>610</v>
      </c>
      <c r="B79" s="258"/>
      <c r="C79" s="75" t="s">
        <v>377</v>
      </c>
      <c r="D79" s="75" t="s">
        <v>596</v>
      </c>
      <c r="E79" s="166" t="s">
        <v>597</v>
      </c>
      <c r="F79" s="75" t="s">
        <v>545</v>
      </c>
    </row>
    <row r="80" spans="1:9" ht="29" x14ac:dyDescent="0.35">
      <c r="A80" s="75" t="s">
        <v>654</v>
      </c>
      <c r="B80" s="258"/>
      <c r="C80" s="75" t="s">
        <v>377</v>
      </c>
      <c r="D80" s="175" t="s">
        <v>449</v>
      </c>
      <c r="E80" s="166" t="s">
        <v>657</v>
      </c>
      <c r="F80" s="75" t="s">
        <v>545</v>
      </c>
      <c r="G80" s="169" t="s">
        <v>387</v>
      </c>
      <c r="H80" s="6"/>
      <c r="I80" s="168" t="s">
        <v>538</v>
      </c>
    </row>
    <row r="81" spans="1:9" ht="29" x14ac:dyDescent="0.35">
      <c r="B81" s="258"/>
      <c r="C81" s="75" t="s">
        <v>377</v>
      </c>
      <c r="D81" s="75" t="s">
        <v>478</v>
      </c>
      <c r="E81" s="166" t="s">
        <v>658</v>
      </c>
      <c r="F81" s="75" t="s">
        <v>545</v>
      </c>
    </row>
    <row r="82" spans="1:9" ht="29" x14ac:dyDescent="0.35">
      <c r="B82" s="258"/>
      <c r="C82" s="75" t="s">
        <v>377</v>
      </c>
      <c r="D82" s="75" t="s">
        <v>507</v>
      </c>
      <c r="E82" s="166" t="s">
        <v>659</v>
      </c>
      <c r="F82" s="75" t="s">
        <v>545</v>
      </c>
    </row>
    <row r="83" spans="1:9" ht="43.5" x14ac:dyDescent="0.35">
      <c r="B83" s="258"/>
      <c r="C83" s="75" t="s">
        <v>377</v>
      </c>
      <c r="D83" s="175" t="s">
        <v>451</v>
      </c>
      <c r="E83" s="166" t="s">
        <v>660</v>
      </c>
      <c r="F83" s="75" t="s">
        <v>545</v>
      </c>
      <c r="G83" s="168" t="s">
        <v>387</v>
      </c>
      <c r="I83" s="168" t="s">
        <v>452</v>
      </c>
    </row>
    <row r="84" spans="1:9" ht="29" x14ac:dyDescent="0.35">
      <c r="B84" s="258"/>
      <c r="C84" s="75" t="s">
        <v>377</v>
      </c>
      <c r="D84" s="75" t="s">
        <v>450</v>
      </c>
      <c r="E84" s="165" t="s">
        <v>450</v>
      </c>
      <c r="F84" s="75" t="s">
        <v>545</v>
      </c>
    </row>
    <row r="85" spans="1:9" x14ac:dyDescent="0.35">
      <c r="B85" s="260" t="s">
        <v>661</v>
      </c>
      <c r="C85" s="260"/>
      <c r="D85" s="260"/>
      <c r="E85" s="260"/>
      <c r="F85" s="260"/>
    </row>
    <row r="86" spans="1:9" ht="29" x14ac:dyDescent="0.35">
      <c r="B86" s="259" t="s">
        <v>151</v>
      </c>
      <c r="C86" s="75" t="s">
        <v>377</v>
      </c>
      <c r="D86" s="75" t="s">
        <v>662</v>
      </c>
      <c r="E86" s="165" t="s">
        <v>663</v>
      </c>
      <c r="F86" s="75" t="s">
        <v>545</v>
      </c>
    </row>
    <row r="87" spans="1:9" ht="29" customHeight="1" x14ac:dyDescent="0.35">
      <c r="B87" s="259"/>
      <c r="C87" s="75" t="s">
        <v>377</v>
      </c>
      <c r="D87" s="261" t="s">
        <v>508</v>
      </c>
      <c r="E87" s="165" t="s">
        <v>664</v>
      </c>
      <c r="F87" s="75" t="s">
        <v>545</v>
      </c>
    </row>
    <row r="88" spans="1:9" ht="29" customHeight="1" x14ac:dyDescent="0.35">
      <c r="B88" s="259"/>
      <c r="C88" s="75" t="s">
        <v>377</v>
      </c>
      <c r="D88" s="261"/>
      <c r="E88" s="165" t="s">
        <v>665</v>
      </c>
      <c r="F88" s="75" t="s">
        <v>545</v>
      </c>
    </row>
    <row r="89" spans="1:9" ht="29" x14ac:dyDescent="0.35">
      <c r="B89" s="259"/>
      <c r="C89" s="75" t="s">
        <v>377</v>
      </c>
      <c r="D89" s="75" t="s">
        <v>491</v>
      </c>
      <c r="E89" s="165" t="s">
        <v>666</v>
      </c>
      <c r="F89" s="75" t="s">
        <v>545</v>
      </c>
    </row>
    <row r="90" spans="1:9" x14ac:dyDescent="0.35">
      <c r="B90" s="259"/>
      <c r="C90" s="75" t="s">
        <v>377</v>
      </c>
      <c r="D90" s="75" t="s">
        <v>501</v>
      </c>
      <c r="E90" s="165" t="s">
        <v>667</v>
      </c>
      <c r="F90" s="75" t="s">
        <v>545</v>
      </c>
    </row>
    <row r="91" spans="1:9" x14ac:dyDescent="0.35">
      <c r="B91" s="259"/>
      <c r="C91" s="75" t="s">
        <v>377</v>
      </c>
      <c r="D91" s="75" t="s">
        <v>489</v>
      </c>
      <c r="E91" s="165" t="s">
        <v>668</v>
      </c>
      <c r="F91" s="75" t="s">
        <v>545</v>
      </c>
    </row>
    <row r="92" spans="1:9" x14ac:dyDescent="0.35">
      <c r="B92" s="259"/>
      <c r="C92" s="75" t="s">
        <v>377</v>
      </c>
      <c r="D92" s="75" t="s">
        <v>669</v>
      </c>
      <c r="E92" s="166" t="s">
        <v>670</v>
      </c>
      <c r="F92" s="75" t="s">
        <v>545</v>
      </c>
    </row>
    <row r="93" spans="1:9" ht="29" x14ac:dyDescent="0.35">
      <c r="B93" s="259"/>
      <c r="C93" s="75" t="s">
        <v>377</v>
      </c>
      <c r="D93" s="75" t="s">
        <v>671</v>
      </c>
      <c r="E93" s="166" t="s">
        <v>672</v>
      </c>
      <c r="F93" s="75" t="s">
        <v>545</v>
      </c>
    </row>
    <row r="94" spans="1:9" x14ac:dyDescent="0.35">
      <c r="B94" s="259"/>
      <c r="C94" s="75" t="s">
        <v>377</v>
      </c>
      <c r="D94" s="75" t="s">
        <v>496</v>
      </c>
      <c r="E94" s="166" t="s">
        <v>673</v>
      </c>
      <c r="F94" s="75" t="s">
        <v>545</v>
      </c>
    </row>
    <row r="95" spans="1:9" x14ac:dyDescent="0.35">
      <c r="B95" s="259"/>
      <c r="C95" s="75" t="s">
        <v>377</v>
      </c>
      <c r="D95" s="75" t="s">
        <v>495</v>
      </c>
      <c r="E95" s="166" t="s">
        <v>674</v>
      </c>
      <c r="F95" s="75" t="s">
        <v>545</v>
      </c>
    </row>
    <row r="96" spans="1:9" ht="29" x14ac:dyDescent="0.35">
      <c r="A96" s="75" t="s">
        <v>556</v>
      </c>
      <c r="B96" s="259"/>
      <c r="C96" s="75" t="s">
        <v>377</v>
      </c>
      <c r="D96" s="75" t="s">
        <v>507</v>
      </c>
      <c r="E96" s="166" t="s">
        <v>675</v>
      </c>
      <c r="F96" s="75" t="s">
        <v>545</v>
      </c>
    </row>
    <row r="97" spans="1:6" ht="29.5" thickBot="1" x14ac:dyDescent="0.4">
      <c r="B97" s="259"/>
      <c r="C97" s="75" t="s">
        <v>377</v>
      </c>
      <c r="D97" s="75" t="s">
        <v>676</v>
      </c>
      <c r="E97" s="166" t="s">
        <v>677</v>
      </c>
      <c r="F97" s="75" t="s">
        <v>545</v>
      </c>
    </row>
    <row r="98" spans="1:6" ht="15" thickBot="1" x14ac:dyDescent="0.4">
      <c r="B98" s="259"/>
      <c r="C98" s="75" t="s">
        <v>377</v>
      </c>
      <c r="D98" s="171" t="s">
        <v>678</v>
      </c>
      <c r="E98" s="171" t="s">
        <v>678</v>
      </c>
      <c r="F98" s="75" t="s">
        <v>545</v>
      </c>
    </row>
    <row r="99" spans="1:6" x14ac:dyDescent="0.35">
      <c r="B99" s="260" t="s">
        <v>679</v>
      </c>
      <c r="C99" s="260"/>
      <c r="D99" s="260"/>
      <c r="E99" s="260"/>
      <c r="F99" s="260"/>
    </row>
    <row r="100" spans="1:6" ht="29" x14ac:dyDescent="0.35">
      <c r="B100" s="6" t="s">
        <v>158</v>
      </c>
      <c r="C100" s="75" t="s">
        <v>377</v>
      </c>
      <c r="D100" s="75" t="s">
        <v>680</v>
      </c>
      <c r="E100" s="164" t="s">
        <v>681</v>
      </c>
      <c r="F100" s="75" t="s">
        <v>408</v>
      </c>
    </row>
    <row r="101" spans="1:6" ht="29" x14ac:dyDescent="0.35">
      <c r="B101" s="6" t="s">
        <v>158</v>
      </c>
      <c r="C101" s="75" t="s">
        <v>377</v>
      </c>
      <c r="D101" s="75" t="s">
        <v>682</v>
      </c>
      <c r="E101" s="166" t="s">
        <v>683</v>
      </c>
      <c r="F101" s="75" t="s">
        <v>402</v>
      </c>
    </row>
    <row r="102" spans="1:6" x14ac:dyDescent="0.35">
      <c r="B102" s="6" t="s">
        <v>158</v>
      </c>
      <c r="C102" s="75" t="s">
        <v>377</v>
      </c>
      <c r="D102" s="75" t="s">
        <v>684</v>
      </c>
      <c r="E102" s="166" t="s">
        <v>685</v>
      </c>
      <c r="F102" s="75" t="s">
        <v>362</v>
      </c>
    </row>
    <row r="103" spans="1:6" x14ac:dyDescent="0.35">
      <c r="B103" s="6" t="s">
        <v>158</v>
      </c>
      <c r="C103" s="75" t="s">
        <v>377</v>
      </c>
      <c r="D103" s="75" t="s">
        <v>686</v>
      </c>
      <c r="E103" s="166" t="s">
        <v>687</v>
      </c>
      <c r="F103" s="75" t="s">
        <v>384</v>
      </c>
    </row>
    <row r="104" spans="1:6" ht="29" x14ac:dyDescent="0.35">
      <c r="A104" s="75" t="s">
        <v>610</v>
      </c>
      <c r="B104" s="6" t="s">
        <v>158</v>
      </c>
      <c r="C104" s="75" t="s">
        <v>377</v>
      </c>
      <c r="D104" s="75" t="s">
        <v>493</v>
      </c>
      <c r="E104" s="166" t="s">
        <v>688</v>
      </c>
      <c r="F104" s="75" t="s">
        <v>545</v>
      </c>
    </row>
    <row r="105" spans="1:6" ht="29" x14ac:dyDescent="0.35">
      <c r="B105" s="6" t="s">
        <v>158</v>
      </c>
      <c r="C105" s="75" t="s">
        <v>377</v>
      </c>
      <c r="D105" s="75" t="s">
        <v>689</v>
      </c>
      <c r="E105" s="166" t="s">
        <v>690</v>
      </c>
      <c r="F105" s="75" t="s">
        <v>402</v>
      </c>
    </row>
    <row r="106" spans="1:6" ht="29" x14ac:dyDescent="0.35">
      <c r="B106" s="6" t="s">
        <v>158</v>
      </c>
      <c r="C106" s="75" t="s">
        <v>377</v>
      </c>
      <c r="D106" s="75" t="s">
        <v>691</v>
      </c>
      <c r="E106" s="164" t="s">
        <v>692</v>
      </c>
      <c r="F106" s="75" t="s">
        <v>402</v>
      </c>
    </row>
    <row r="107" spans="1:6" ht="29" x14ac:dyDescent="0.35">
      <c r="B107" s="6" t="s">
        <v>158</v>
      </c>
      <c r="C107" s="75" t="s">
        <v>377</v>
      </c>
      <c r="D107" s="75" t="s">
        <v>693</v>
      </c>
      <c r="E107" s="164" t="s">
        <v>694</v>
      </c>
      <c r="F107" s="75" t="s">
        <v>402</v>
      </c>
    </row>
    <row r="108" spans="1:6" ht="29" x14ac:dyDescent="0.35">
      <c r="B108" s="6" t="s">
        <v>158</v>
      </c>
      <c r="C108" s="75" t="s">
        <v>377</v>
      </c>
      <c r="D108" s="75" t="s">
        <v>695</v>
      </c>
      <c r="E108" s="166" t="s">
        <v>696</v>
      </c>
      <c r="F108" s="75" t="s">
        <v>402</v>
      </c>
    </row>
    <row r="109" spans="1:6" x14ac:dyDescent="0.35">
      <c r="B109" s="6" t="s">
        <v>158</v>
      </c>
      <c r="C109" s="75" t="s">
        <v>377</v>
      </c>
      <c r="D109" s="75" t="s">
        <v>510</v>
      </c>
      <c r="E109" s="166" t="s">
        <v>697</v>
      </c>
      <c r="F109" s="75" t="s">
        <v>545</v>
      </c>
    </row>
    <row r="110" spans="1:6" ht="29" x14ac:dyDescent="0.35">
      <c r="B110" s="6" t="s">
        <v>158</v>
      </c>
      <c r="C110" s="75" t="s">
        <v>377</v>
      </c>
      <c r="D110" s="75" t="s">
        <v>698</v>
      </c>
      <c r="E110" s="166" t="s">
        <v>699</v>
      </c>
      <c r="F110" s="75" t="s">
        <v>402</v>
      </c>
    </row>
    <row r="111" spans="1:6" x14ac:dyDescent="0.35">
      <c r="B111" s="6" t="s">
        <v>158</v>
      </c>
      <c r="C111" s="75" t="s">
        <v>377</v>
      </c>
      <c r="D111" s="75" t="s">
        <v>523</v>
      </c>
      <c r="E111" s="166" t="s">
        <v>700</v>
      </c>
      <c r="F111" s="75" t="s">
        <v>402</v>
      </c>
    </row>
    <row r="112" spans="1:6" ht="29.5" thickBot="1" x14ac:dyDescent="0.4">
      <c r="B112" s="6" t="s">
        <v>158</v>
      </c>
      <c r="C112" s="75" t="s">
        <v>377</v>
      </c>
      <c r="D112" s="75" t="s">
        <v>701</v>
      </c>
      <c r="E112" s="166" t="s">
        <v>702</v>
      </c>
      <c r="F112" s="75" t="s">
        <v>402</v>
      </c>
    </row>
    <row r="113" spans="1:6" ht="44" thickBot="1" x14ac:dyDescent="0.4">
      <c r="A113" s="75" t="s">
        <v>703</v>
      </c>
      <c r="B113" s="6" t="s">
        <v>158</v>
      </c>
      <c r="C113" s="75" t="s">
        <v>377</v>
      </c>
      <c r="D113" s="171" t="s">
        <v>678</v>
      </c>
      <c r="E113" s="171" t="s">
        <v>678</v>
      </c>
      <c r="F113" s="75" t="s">
        <v>545</v>
      </c>
    </row>
    <row r="114" spans="1:6" ht="43.5" x14ac:dyDescent="0.35">
      <c r="A114" s="75" t="s">
        <v>703</v>
      </c>
      <c r="B114" s="6" t="s">
        <v>158</v>
      </c>
      <c r="C114" s="75" t="s">
        <v>377</v>
      </c>
      <c r="D114" s="75" t="s">
        <v>669</v>
      </c>
      <c r="E114" s="166" t="s">
        <v>670</v>
      </c>
      <c r="F114" s="75" t="s">
        <v>545</v>
      </c>
    </row>
    <row r="115" spans="1:6" ht="43.5" x14ac:dyDescent="0.35">
      <c r="A115" s="75" t="s">
        <v>703</v>
      </c>
      <c r="B115" s="6" t="s">
        <v>158</v>
      </c>
      <c r="C115" s="75" t="s">
        <v>377</v>
      </c>
      <c r="D115" s="75" t="s">
        <v>491</v>
      </c>
      <c r="E115" s="165" t="s">
        <v>666</v>
      </c>
      <c r="F115" s="75" t="s">
        <v>545</v>
      </c>
    </row>
    <row r="116" spans="1:6" ht="43.5" x14ac:dyDescent="0.35">
      <c r="A116" s="75" t="s">
        <v>703</v>
      </c>
      <c r="B116" s="6" t="s">
        <v>158</v>
      </c>
      <c r="C116" s="75" t="s">
        <v>377</v>
      </c>
      <c r="D116" s="75" t="s">
        <v>489</v>
      </c>
      <c r="E116" s="165" t="s">
        <v>668</v>
      </c>
      <c r="F116" s="75" t="s">
        <v>545</v>
      </c>
    </row>
    <row r="117" spans="1:6" ht="29" x14ac:dyDescent="0.35">
      <c r="B117" s="6" t="s">
        <v>158</v>
      </c>
      <c r="C117" s="75" t="s">
        <v>377</v>
      </c>
      <c r="D117" s="75" t="s">
        <v>704</v>
      </c>
      <c r="E117" s="166" t="s">
        <v>705</v>
      </c>
      <c r="F117" s="75" t="s">
        <v>402</v>
      </c>
    </row>
    <row r="118" spans="1:6" x14ac:dyDescent="0.35">
      <c r="B118" s="6" t="s">
        <v>158</v>
      </c>
      <c r="C118" s="75" t="s">
        <v>377</v>
      </c>
      <c r="D118" s="75" t="s">
        <v>684</v>
      </c>
      <c r="E118" s="166" t="s">
        <v>684</v>
      </c>
      <c r="F118" s="75" t="s">
        <v>384</v>
      </c>
    </row>
    <row r="119" spans="1:6" ht="29" x14ac:dyDescent="0.35">
      <c r="B119" s="6" t="s">
        <v>158</v>
      </c>
      <c r="C119" s="75" t="s">
        <v>377</v>
      </c>
      <c r="D119" s="75" t="s">
        <v>706</v>
      </c>
      <c r="E119" s="166" t="s">
        <v>707</v>
      </c>
      <c r="F119" s="75" t="s">
        <v>402</v>
      </c>
    </row>
    <row r="120" spans="1:6" x14ac:dyDescent="0.35">
      <c r="B120" s="260" t="s">
        <v>708</v>
      </c>
      <c r="C120" s="260"/>
      <c r="D120" s="260"/>
      <c r="E120" s="260"/>
      <c r="F120" s="260"/>
    </row>
    <row r="121" spans="1:6" ht="29" x14ac:dyDescent="0.35">
      <c r="A121" s="75" t="s">
        <v>709</v>
      </c>
      <c r="B121" s="6" t="s">
        <v>137</v>
      </c>
      <c r="C121" s="75" t="s">
        <v>377</v>
      </c>
      <c r="D121" s="75" t="s">
        <v>514</v>
      </c>
      <c r="E121" s="166" t="s">
        <v>710</v>
      </c>
      <c r="F121" s="75" t="s">
        <v>545</v>
      </c>
    </row>
    <row r="122" spans="1:6" ht="43.5" x14ac:dyDescent="0.35">
      <c r="A122" s="75" t="s">
        <v>711</v>
      </c>
      <c r="B122" s="6" t="s">
        <v>137</v>
      </c>
      <c r="C122" s="75" t="s">
        <v>377</v>
      </c>
      <c r="D122" s="75" t="s">
        <v>678</v>
      </c>
      <c r="E122" s="166" t="s">
        <v>678</v>
      </c>
      <c r="F122" s="75" t="s">
        <v>545</v>
      </c>
    </row>
    <row r="123" spans="1:6" x14ac:dyDescent="0.35">
      <c r="B123" s="6" t="s">
        <v>137</v>
      </c>
      <c r="C123" s="75" t="s">
        <v>377</v>
      </c>
      <c r="D123" s="75" t="s">
        <v>517</v>
      </c>
      <c r="E123" s="166" t="s">
        <v>712</v>
      </c>
      <c r="F123" s="75" t="s">
        <v>545</v>
      </c>
    </row>
    <row r="124" spans="1:6" x14ac:dyDescent="0.35">
      <c r="B124" s="6" t="s">
        <v>137</v>
      </c>
      <c r="C124" s="75" t="s">
        <v>377</v>
      </c>
      <c r="D124" s="75" t="s">
        <v>516</v>
      </c>
      <c r="E124" s="166" t="s">
        <v>713</v>
      </c>
      <c r="F124" s="75" t="s">
        <v>545</v>
      </c>
    </row>
    <row r="125" spans="1:6" x14ac:dyDescent="0.35">
      <c r="B125" s="6" t="s">
        <v>137</v>
      </c>
      <c r="C125" s="75" t="s">
        <v>377</v>
      </c>
      <c r="D125" s="75" t="s">
        <v>714</v>
      </c>
      <c r="E125" s="166" t="s">
        <v>715</v>
      </c>
      <c r="F125" s="75" t="s">
        <v>362</v>
      </c>
    </row>
    <row r="126" spans="1:6" ht="29" x14ac:dyDescent="0.35">
      <c r="B126" s="6" t="s">
        <v>137</v>
      </c>
      <c r="C126" s="75" t="s">
        <v>377</v>
      </c>
      <c r="D126" s="75" t="s">
        <v>716</v>
      </c>
      <c r="E126" s="166" t="s">
        <v>717</v>
      </c>
      <c r="F126" s="75" t="s">
        <v>402</v>
      </c>
    </row>
    <row r="127" spans="1:6" ht="29" x14ac:dyDescent="0.35">
      <c r="A127" s="75" t="s">
        <v>709</v>
      </c>
      <c r="B127" s="6" t="s">
        <v>137</v>
      </c>
      <c r="C127" s="75" t="s">
        <v>377</v>
      </c>
      <c r="D127" s="75" t="s">
        <v>515</v>
      </c>
      <c r="E127" s="166" t="s">
        <v>641</v>
      </c>
      <c r="F127" s="75" t="s">
        <v>545</v>
      </c>
    </row>
    <row r="128" spans="1:6" x14ac:dyDescent="0.35">
      <c r="B128" s="6" t="s">
        <v>137</v>
      </c>
      <c r="C128" s="75" t="s">
        <v>377</v>
      </c>
      <c r="D128" s="75" t="s">
        <v>519</v>
      </c>
      <c r="E128" s="166" t="s">
        <v>519</v>
      </c>
      <c r="F128" s="75" t="s">
        <v>545</v>
      </c>
    </row>
    <row r="129" spans="1:6" x14ac:dyDescent="0.35">
      <c r="B129" s="6" t="s">
        <v>137</v>
      </c>
      <c r="C129" s="75" t="s">
        <v>377</v>
      </c>
      <c r="D129" s="75" t="s">
        <v>518</v>
      </c>
      <c r="E129" s="166" t="s">
        <v>518</v>
      </c>
      <c r="F129" s="75" t="s">
        <v>545</v>
      </c>
    </row>
    <row r="130" spans="1:6" x14ac:dyDescent="0.35">
      <c r="B130" s="6" t="s">
        <v>137</v>
      </c>
      <c r="C130" s="75" t="s">
        <v>377</v>
      </c>
      <c r="D130" s="75" t="s">
        <v>520</v>
      </c>
      <c r="E130" s="166" t="s">
        <v>520</v>
      </c>
      <c r="F130" s="75" t="s">
        <v>545</v>
      </c>
    </row>
    <row r="131" spans="1:6" x14ac:dyDescent="0.35">
      <c r="B131" s="6" t="s">
        <v>137</v>
      </c>
      <c r="C131" s="75" t="s">
        <v>377</v>
      </c>
      <c r="D131" s="75" t="s">
        <v>718</v>
      </c>
      <c r="E131" s="166" t="s">
        <v>718</v>
      </c>
      <c r="F131" s="75" t="s">
        <v>545</v>
      </c>
    </row>
    <row r="132" spans="1:6" x14ac:dyDescent="0.35">
      <c r="B132" s="6" t="s">
        <v>137</v>
      </c>
      <c r="C132" s="75" t="s">
        <v>377</v>
      </c>
      <c r="D132" s="75" t="s">
        <v>719</v>
      </c>
      <c r="E132" s="166" t="s">
        <v>719</v>
      </c>
      <c r="F132" s="75" t="s">
        <v>545</v>
      </c>
    </row>
    <row r="133" spans="1:6" x14ac:dyDescent="0.35">
      <c r="B133" s="260" t="s">
        <v>720</v>
      </c>
      <c r="C133" s="260"/>
      <c r="D133" s="260"/>
      <c r="E133" s="260"/>
      <c r="F133" s="260"/>
    </row>
    <row r="134" spans="1:6" ht="43.5" x14ac:dyDescent="0.35">
      <c r="A134" s="75" t="s">
        <v>711</v>
      </c>
      <c r="B134" s="6" t="s">
        <v>184</v>
      </c>
      <c r="C134" s="75" t="s">
        <v>377</v>
      </c>
      <c r="D134" s="75" t="s">
        <v>678</v>
      </c>
      <c r="E134" s="166" t="s">
        <v>678</v>
      </c>
      <c r="F134" s="75" t="s">
        <v>545</v>
      </c>
    </row>
    <row r="135" spans="1:6" ht="43.5" x14ac:dyDescent="0.35">
      <c r="A135" s="75" t="s">
        <v>721</v>
      </c>
      <c r="B135" s="6" t="s">
        <v>184</v>
      </c>
      <c r="C135" s="75" t="s">
        <v>377</v>
      </c>
      <c r="D135" s="75" t="s">
        <v>517</v>
      </c>
      <c r="E135" s="166" t="s">
        <v>712</v>
      </c>
      <c r="F135" s="75" t="s">
        <v>545</v>
      </c>
    </row>
    <row r="136" spans="1:6" x14ac:dyDescent="0.35">
      <c r="B136" s="6" t="s">
        <v>184</v>
      </c>
      <c r="C136" s="75" t="s">
        <v>377</v>
      </c>
      <c r="D136" s="75" t="s">
        <v>502</v>
      </c>
      <c r="E136" s="165" t="s">
        <v>502</v>
      </c>
      <c r="F136" s="75" t="s">
        <v>545</v>
      </c>
    </row>
    <row r="137" spans="1:6" x14ac:dyDescent="0.35">
      <c r="B137" s="6" t="s">
        <v>184</v>
      </c>
      <c r="C137" s="75" t="s">
        <v>377</v>
      </c>
      <c r="D137" s="261" t="s">
        <v>497</v>
      </c>
      <c r="E137" s="172" t="s">
        <v>722</v>
      </c>
      <c r="F137" s="75" t="s">
        <v>545</v>
      </c>
    </row>
    <row r="138" spans="1:6" x14ac:dyDescent="0.35">
      <c r="B138" s="6" t="s">
        <v>184</v>
      </c>
      <c r="C138" s="75" t="s">
        <v>377</v>
      </c>
      <c r="D138" s="261"/>
      <c r="E138" s="172" t="s">
        <v>723</v>
      </c>
      <c r="F138" s="75" t="s">
        <v>545</v>
      </c>
    </row>
    <row r="139" spans="1:6" x14ac:dyDescent="0.35">
      <c r="B139" s="6" t="s">
        <v>184</v>
      </c>
      <c r="C139" s="75" t="s">
        <v>377</v>
      </c>
      <c r="D139" s="75" t="s">
        <v>494</v>
      </c>
      <c r="E139" s="172" t="s">
        <v>724</v>
      </c>
      <c r="F139" s="75" t="s">
        <v>545</v>
      </c>
    </row>
    <row r="140" spans="1:6" ht="43.5" x14ac:dyDescent="0.35">
      <c r="A140" s="75" t="s">
        <v>711</v>
      </c>
      <c r="B140" s="6" t="s">
        <v>184</v>
      </c>
      <c r="C140" s="75" t="s">
        <v>377</v>
      </c>
      <c r="D140" s="75" t="s">
        <v>669</v>
      </c>
      <c r="E140" s="166" t="s">
        <v>670</v>
      </c>
      <c r="F140" s="75" t="s">
        <v>545</v>
      </c>
    </row>
    <row r="141" spans="1:6" ht="29" x14ac:dyDescent="0.35">
      <c r="A141" s="75" t="s">
        <v>725</v>
      </c>
      <c r="B141" s="6" t="s">
        <v>184</v>
      </c>
      <c r="C141" s="75" t="s">
        <v>377</v>
      </c>
      <c r="D141" s="175" t="s">
        <v>726</v>
      </c>
      <c r="E141" s="172" t="s">
        <v>727</v>
      </c>
      <c r="F141" s="75" t="s">
        <v>545</v>
      </c>
    </row>
    <row r="142" spans="1:6" x14ac:dyDescent="0.35">
      <c r="B142" s="6" t="s">
        <v>184</v>
      </c>
      <c r="C142" s="75" t="s">
        <v>377</v>
      </c>
      <c r="D142" s="175" t="s">
        <v>464</v>
      </c>
      <c r="E142" s="172" t="s">
        <v>728</v>
      </c>
      <c r="F142" s="75" t="s">
        <v>545</v>
      </c>
    </row>
    <row r="143" spans="1:6" x14ac:dyDescent="0.35">
      <c r="B143" s="13" t="s">
        <v>184</v>
      </c>
      <c r="D143" s="175" t="s">
        <v>774</v>
      </c>
      <c r="E143" s="172"/>
    </row>
    <row r="144" spans="1:6" ht="43.5" x14ac:dyDescent="0.35">
      <c r="A144" s="75" t="s">
        <v>711</v>
      </c>
      <c r="B144" s="258" t="s">
        <v>184</v>
      </c>
      <c r="C144" s="75" t="s">
        <v>377</v>
      </c>
      <c r="D144" s="75" t="s">
        <v>489</v>
      </c>
      <c r="E144" s="165" t="s">
        <v>668</v>
      </c>
      <c r="F144" s="75" t="s">
        <v>545</v>
      </c>
    </row>
    <row r="145" spans="1:6" ht="43.5" x14ac:dyDescent="0.35">
      <c r="A145" s="75" t="s">
        <v>711</v>
      </c>
      <c r="B145" s="258"/>
      <c r="C145" s="75" t="s">
        <v>377</v>
      </c>
      <c r="D145" s="75" t="s">
        <v>491</v>
      </c>
      <c r="E145" s="165" t="s">
        <v>729</v>
      </c>
      <c r="F145" s="75" t="s">
        <v>545</v>
      </c>
    </row>
    <row r="146" spans="1:6" x14ac:dyDescent="0.35">
      <c r="B146" s="258"/>
      <c r="C146" s="75" t="s">
        <v>377</v>
      </c>
      <c r="D146" s="75" t="s">
        <v>730</v>
      </c>
      <c r="E146" s="172" t="s">
        <v>731</v>
      </c>
      <c r="F146" s="75" t="s">
        <v>373</v>
      </c>
    </row>
    <row r="147" spans="1:6" ht="29" x14ac:dyDescent="0.35">
      <c r="B147" s="258"/>
      <c r="C147" s="75" t="s">
        <v>377</v>
      </c>
      <c r="D147" s="75" t="s">
        <v>773</v>
      </c>
      <c r="E147" s="172" t="s">
        <v>732</v>
      </c>
    </row>
    <row r="148" spans="1:6" ht="29" x14ac:dyDescent="0.35">
      <c r="A148" s="75" t="s">
        <v>725</v>
      </c>
      <c r="B148" s="258"/>
      <c r="C148" s="75" t="s">
        <v>377</v>
      </c>
      <c r="D148" s="175" t="s">
        <v>733</v>
      </c>
      <c r="E148" s="75" t="s">
        <v>734</v>
      </c>
      <c r="F148" s="75" t="s">
        <v>545</v>
      </c>
    </row>
    <row r="149" spans="1:6" x14ac:dyDescent="0.35">
      <c r="B149" s="258"/>
      <c r="C149" s="75" t="s">
        <v>377</v>
      </c>
      <c r="D149" s="13" t="s">
        <v>498</v>
      </c>
      <c r="E149" s="172" t="s">
        <v>498</v>
      </c>
      <c r="F149" s="75" t="s">
        <v>545</v>
      </c>
    </row>
    <row r="150" spans="1:6" x14ac:dyDescent="0.35">
      <c r="B150" s="258"/>
      <c r="C150" s="75" t="s">
        <v>377</v>
      </c>
      <c r="D150" s="6" t="s">
        <v>676</v>
      </c>
      <c r="E150" s="173" t="s">
        <v>676</v>
      </c>
      <c r="F150" s="75" t="s">
        <v>545</v>
      </c>
    </row>
    <row r="151" spans="1:6" x14ac:dyDescent="0.35">
      <c r="B151" s="260" t="s">
        <v>735</v>
      </c>
      <c r="C151" s="260"/>
      <c r="D151" s="260"/>
      <c r="E151" s="260"/>
      <c r="F151" s="260"/>
    </row>
    <row r="152" spans="1:6" ht="29" x14ac:dyDescent="0.35">
      <c r="B152" s="258" t="s">
        <v>187</v>
      </c>
      <c r="C152" s="75" t="s">
        <v>377</v>
      </c>
      <c r="D152" s="75" t="s">
        <v>736</v>
      </c>
      <c r="E152" s="172" t="s">
        <v>737</v>
      </c>
      <c r="F152" s="75" t="s">
        <v>545</v>
      </c>
    </row>
    <row r="153" spans="1:6" x14ac:dyDescent="0.35">
      <c r="B153" s="258"/>
      <c r="C153" s="75" t="s">
        <v>377</v>
      </c>
      <c r="D153" s="75" t="s">
        <v>467</v>
      </c>
      <c r="E153" s="172" t="s">
        <v>467</v>
      </c>
      <c r="F153" s="75" t="s">
        <v>545</v>
      </c>
    </row>
    <row r="154" spans="1:6" x14ac:dyDescent="0.35">
      <c r="B154" s="258"/>
      <c r="C154" s="75" t="s">
        <v>377</v>
      </c>
      <c r="D154" s="75" t="s">
        <v>738</v>
      </c>
      <c r="E154" s="172" t="s">
        <v>738</v>
      </c>
      <c r="F154" s="75" t="s">
        <v>545</v>
      </c>
    </row>
    <row r="155" spans="1:6" x14ac:dyDescent="0.35">
      <c r="B155" s="258"/>
      <c r="C155" s="75" t="s">
        <v>377</v>
      </c>
      <c r="D155" s="75" t="s">
        <v>739</v>
      </c>
      <c r="E155" s="172" t="s">
        <v>740</v>
      </c>
      <c r="F155" s="75" t="s">
        <v>545</v>
      </c>
    </row>
    <row r="156" spans="1:6" ht="20" x14ac:dyDescent="0.35">
      <c r="D156" s="75" t="s">
        <v>775</v>
      </c>
      <c r="E156" s="174"/>
    </row>
  </sheetData>
  <mergeCells count="27">
    <mergeCell ref="B42:F42"/>
    <mergeCell ref="B6:F6"/>
    <mergeCell ref="B11:F11"/>
    <mergeCell ref="B18:F18"/>
    <mergeCell ref="B29:F29"/>
    <mergeCell ref="B35:F35"/>
    <mergeCell ref="B7:B10"/>
    <mergeCell ref="B12:B17"/>
    <mergeCell ref="B19:B28"/>
    <mergeCell ref="B30:B34"/>
    <mergeCell ref="B36:B41"/>
    <mergeCell ref="B45:B56"/>
    <mergeCell ref="B58:B66"/>
    <mergeCell ref="B77:B84"/>
    <mergeCell ref="B86:B98"/>
    <mergeCell ref="B152:B155"/>
    <mergeCell ref="B144:B150"/>
    <mergeCell ref="B120:F120"/>
    <mergeCell ref="B133:F133"/>
    <mergeCell ref="D137:D138"/>
    <mergeCell ref="B151:F151"/>
    <mergeCell ref="B57:F57"/>
    <mergeCell ref="B67:F67"/>
    <mergeCell ref="B76:F76"/>
    <mergeCell ref="B85:F85"/>
    <mergeCell ref="D87:D88"/>
    <mergeCell ref="B99:F99"/>
  </mergeCells>
  <dataValidations count="6">
    <dataValidation type="list" allowBlank="1" showInputMessage="1" showErrorMessage="1" sqref="G81:G82 G70:G79 G63:G68 G31:G61 G7:G29 G84:G141" xr:uid="{113BC7B8-F88F-4075-8E2E-825DAC2A1742}">
      <formula1>$B$4:$D$4</formula1>
    </dataValidation>
    <dataValidation type="list" allowBlank="1" showInputMessage="1" showErrorMessage="1" sqref="H20 G62 G83 G80 G30 G69" xr:uid="{F4F7F831-EE42-49AF-8455-2B492816411A}">
      <formula1>$R$8:$R$12</formula1>
    </dataValidation>
    <dataValidation type="list" allowBlank="1" showInputMessage="1" showErrorMessage="1" sqref="H62 H80 H30" xr:uid="{A83DE150-211F-4E8A-96F2-A098A1685615}">
      <formula1>$T$8:$T$11</formula1>
    </dataValidation>
    <dataValidation type="list" allowBlank="1" showInputMessage="1" showErrorMessage="1" sqref="F7:F10 F77:F84 F152:F185 F134:F150 F121:F132 F86:F98 F68:F75 F58:F66 F43:F56 F36:F41 F30:F34 F19:F28 F12:F17 F100:F119" xr:uid="{13946149-00A9-4848-AA4E-41BB684300EB}">
      <formula1>$B$3:$L$3</formula1>
    </dataValidation>
    <dataValidation type="list" allowBlank="1" showInputMessage="1" showErrorMessage="1" sqref="B86 B134:B144 B152 B58 B121:B132 B77 B68:B75 B43:B45 B36 B30 B19 B12 B7 B156:B163 B100:B119" xr:uid="{F8986842-D29E-43A3-AFA0-EE9989CAF0FC}">
      <formula1>$B$1:$Q$1</formula1>
    </dataValidation>
    <dataValidation type="list" allowBlank="1" showInputMessage="1" showErrorMessage="1" sqref="C7:C10 C77:C84 C152:C163 C134:C150 C121:C132 C86:C98 C68:C75 C58:C66 C43:C56 C36:C41 C30:C34 C19:C28 C12:C17 C100:C119" xr:uid="{8C980B20-F91C-4FA3-A069-2AE3B092A7D6}">
      <formula1>$B$2:$F$2</formula1>
    </dataValidation>
  </dataValidations>
  <hyperlinks>
    <hyperlink ref="E7" r:id="rId1" display="https://www.youtube.com/watch?v=vGyjF9Ngd8Y" xr:uid="{B5FEC4EA-D324-4AA2-99A0-DB42C5559FCA}"/>
    <hyperlink ref="E19" r:id="rId2" display="https://www.youtube.com/watch?v=3SfHdSHK-g0" xr:uid="{A1200BF5-EB8E-488F-A55B-5F3CD7E85BCF}"/>
    <hyperlink ref="E8" r:id="rId3" xr:uid="{DA0367EE-85EA-40FE-B370-5496FA4EF7E8}"/>
    <hyperlink ref="E9" r:id="rId4" display="https://globalhealthmedia.org/portfolio-items/referring-a-small-baby/?portfolioCats=191%2C94%2C13%2C23%2C65" xr:uid="{15FE1406-4269-4C27-9371-0B59C76FD41B}"/>
    <hyperlink ref="E10" r:id="rId5" display="https://www.pocqi.org/uploads/videos/GMT20180803-061228_---Improvi_1344x768.mp4" xr:uid="{A482A836-28DE-40CE-A970-5797D56263CE}"/>
    <hyperlink ref="E12" r:id="rId6" display="https://globalhealthmedia.org/portfolio-items/respectful-care-during-labor-and-birth/" xr:uid="{855F56D8-7477-4970-9E07-FA44C5CC69AB}"/>
    <hyperlink ref="E15" r:id="rId7" display="https://www.unicef.org.uk/babyfriendly/baby-friendly-resources/antenatal-care-resources/communication-in-pregnancy-video/" xr:uid="{41A5FF7F-CEE4-4B1C-951D-A6334832B67E}"/>
    <hyperlink ref="E16" r:id="rId8" display="https://www.youtube.com/watch?v=lPYnPKaqyt4" xr:uid="{C86662BD-5976-4596-BDBB-87A24C75B0A5}"/>
    <hyperlink ref="E17" r:id="rId9" display="https://globalhealthmedia.org/portfolio-items/respectful-care-during-labor-and-birth/?portfolioCats=191%2C94%2C13%2C23%2C65" xr:uid="{F6445DE2-8011-43C7-BD24-9C66D510FC2F}"/>
    <hyperlink ref="E20" r:id="rId10" xr:uid="{548A040F-8E3B-4444-B21F-FB07DD0E4FA1}"/>
    <hyperlink ref="E22" r:id="rId11" display="https://www.youtube.com/watch?v=y7e8nM0JAz0" xr:uid="{7DB44739-BDA3-47B9-8701-4F12709A35F2}"/>
    <hyperlink ref="E23" r:id="rId12" display="https://globalhealthmedia.org/portfolio-items/preventing-infection-at-birth/?portfolioCats=191%2C94%2C13%2C23%2C65" xr:uid="{776C2378-5163-44B2-B115-9CD562CD49C7}"/>
    <hyperlink ref="E24" r:id="rId13" display="https://www.paho.org/hq/index.php?option=com_content&amp;view=article&amp;id=7917:2012-videos-proper-use-ppe&amp;Itemid=40295&amp;lang=en" xr:uid="{929A1EDD-E51D-4F78-A21A-051727D589C3}"/>
    <hyperlink ref="E25" r:id="rId14" display="https://www.youtube.com/watch?v=adB8RW4I3o4" xr:uid="{8486AC86-AE95-4649-8FF0-023EDAAB76A0}"/>
    <hyperlink ref="E26" r:id="rId15" display="https://www.youtube.com/watch?v=GaOwR9hy3EQ%20Clinical%20waste" xr:uid="{29B574A0-A790-48AC-A320-5F58AF53CFD6}"/>
    <hyperlink ref="E27" r:id="rId16" display="https://www.youtube.com/watch?v=gGWXPC1bsHk" xr:uid="{53600ACD-36A0-43EE-B9AE-237B81DCB242}"/>
    <hyperlink ref="E28" r:id="rId17" display="https://www.youtube.com/watch?v=ZASAe-Y3G_4" xr:uid="{C1144AC9-98AB-4ECB-99FF-65659639B2B6}"/>
    <hyperlink ref="E31" r:id="rId18" display="https://globalhealthmedia.org/portfolio-items/preparing-the-birth-room/?portfolioCats=191%2C94%2C13%2C23%2C65" xr:uid="{A463A475-E9CE-4D45-97B1-08812FC1CC55}"/>
    <hyperlink ref="E33" r:id="rId19" display="https://globalhealthmedia.org/portfolio-items/preventing-infection-at-birth/?portfolioCats=191%2C94%2C13%2C23%2C65" xr:uid="{03F2D588-77F2-4D43-A4AD-2D26E2EE5652}"/>
    <hyperlink ref="E34" r:id="rId20" display="https://globalhealthmedia.org/portfolio-items/respectful-care-during-labor-and-birth/" xr:uid="{D5035BE1-F17B-4EA7-BF48-86CE9E6436A1}"/>
    <hyperlink ref="E36" r:id="rId21" display="https://globalhealthmedia.org/portfolio-items/immediate-care-after-birth/?portfolioID=5623" xr:uid="{DFF86115-22DA-465F-980E-ECB5299A194C}"/>
    <hyperlink ref="E37" r:id="rId22" display="https://globalhealthmedia.org/portfolio-items/assisting-the-birth-of-twins/?portfolioCats=191%2C94%2C13%2C23%2C65" xr:uid="{7C7BCCF3-2FB9-4A82-B066-0E1233289103}"/>
    <hyperlink ref="E38" r:id="rId23" display="https://globalhealthmedia.org/portfolio-items/providing-essential-care-at-birth/?portfolioCats=191%2C94%2C13%2C23%2C65" xr:uid="{E2532994-A711-4CB3-B454-4C93D83C5EFF}"/>
    <hyperlink ref="E39" r:id="rId24" xr:uid="{3D865DCA-706D-4E4B-BEA6-A4BCF3DC737E}"/>
    <hyperlink ref="E41" r:id="rId25" display="http://www.thefirstembrace.org/" xr:uid="{27D98BFF-23BB-4303-BA3A-ADDAAB36FDAB}"/>
    <hyperlink ref="E44" r:id="rId26" display="https://www.youtube.com/watch?v=oCRHw9xGDcc" xr:uid="{C8DBD650-EB6F-405A-8CD7-84FAE29F7676}"/>
    <hyperlink ref="E45" r:id="rId27" display="https://globalhealthmedia.org/portfolio-items/immediate-care-after-birth" xr:uid="{6F7AAA83-AEDC-4F40-8B1F-8E51E0BE1EF1}"/>
    <hyperlink ref="E46" r:id="rId28" display="https://globalhealthmedia.org/portfolio-items/newborn-physical-exam/" xr:uid="{87D6042A-4B0D-4913-ABBF-1823A0755F2B}"/>
    <hyperlink ref="E47" r:id="rId29" display="https://www.youtube.com/watch?v=0WOsgtEzrLg&amp;list=PLlnCfzj-EjrUfebihLVRJT5MvVOie1niE&amp;index=8" xr:uid="{27AE6B1D-B68C-4734-83FA-E30D76F0FFC9}"/>
    <hyperlink ref="E48" r:id="rId30" display="https://www.youtube.com/watch?v=oCRHw9xGDcc" xr:uid="{8A931D98-C94B-4C36-9AC7-1657FD7FB3E1}"/>
    <hyperlink ref="E49" r:id="rId31" display="https://www.youtube.com/watch?v=6bQdSVd5vRU&amp;list=PLlnCfzj-EjrUfebihLVRJT5MvVOie1niE&amp;index=10&amp;t=5s" xr:uid="{CF54415D-2473-4A8D-BB0E-434C2F084BFF}"/>
    <hyperlink ref="E50" r:id="rId32" display="https://www.youtube.com/watch?v=YzuNeYW9gZs" xr:uid="{7F3AD4E8-11EA-4C27-8830-0092D4E56D3D}"/>
    <hyperlink ref="E51" r:id="rId33" display="https://globalhealthmedia.org/portfolio-items/keeping-the-baby-warm/" xr:uid="{E5EA939B-21CE-4BF3-9250-039E41ECD5D9}"/>
    <hyperlink ref="E52" r:id="rId34" display="https://globalhealthmedia.org/portfolio-items/referring-a-sick-baby/" xr:uid="{5B9FAD85-E32F-48A6-9A35-8A9ACDE300AD}"/>
    <hyperlink ref="E53" r:id="rId35" display="https://www.youtube.com/watch?v=T7hhmPiXdX8&amp;list=PLlnCfzj-EjrUfebihLVRJT5MvVOie1niE&amp;index=1" xr:uid="{843A9683-2C0E-4FC7-B07E-F7EF5D3D3088}"/>
    <hyperlink ref="E56" r:id="rId36" display="https://globalhealthmedia.org/portfolio-items/the-cold-baby/?portfolioCats=191%2C94%2C13%2C23%2C65" xr:uid="{D6904DDF-2BE7-46FB-B4E6-E73E086CC16F}"/>
    <hyperlink ref="E58" r:id="rId37" display="https://www.unicef.org.uk/babyfriendly/baby-friendly-resources/relationship-building-resources/meeting-baby-for-the-first-time-video/" xr:uid="{8CB086DC-E603-4459-B696-AB8CD335821F}"/>
    <hyperlink ref="E59" r:id="rId38" xr:uid="{65E82474-CAF4-4362-BB30-321CC1657B0D}"/>
    <hyperlink ref="E54" r:id="rId39" xr:uid="{EB83888F-19EA-48B1-9E0F-974646B62443}"/>
    <hyperlink ref="E55" r:id="rId40" xr:uid="{0BD17BD3-B8D2-4DBB-B8A1-A2AC44E4F5A1}"/>
    <hyperlink ref="E40" r:id="rId41" xr:uid="{4A5E6DB0-8EAF-4C8A-B44B-067A4F87F931}"/>
    <hyperlink ref="E60" r:id="rId42" display="http://globalhealthmedia.org/portfolio-items/breastfeeding-positions/?portfolioID=5623" xr:uid="{05047D5F-BFAC-4D9A-B30A-56A10C76F4CD}"/>
    <hyperlink ref="E61" r:id="rId43" display="http://globalhealthmedia.org/portfolio-items/breastfeeding-attachment/?portfolioID=5623" xr:uid="{EC026672-277D-4652-8222-E41AE5603815}"/>
    <hyperlink ref="E62" r:id="rId44" display="https://www.youtube.com/watch?v=mTm9zvz5-Dc" xr:uid="{E5ADD458-7F14-4752-872B-2DDC6E1CDB4E}"/>
    <hyperlink ref="E63" r:id="rId45" display="https://www.unicef.org.uk/babyfriendly/baby-friendly-resources/breastfeeding-resources/best-beginnings-videos/" xr:uid="{158EC69E-1FB2-4E4F-A7CC-C3F2F148013D}"/>
    <hyperlink ref="E64" r:id="rId46" display="https://www.unicef.org.uk/babyfriendly/baby-friendly-resources/breastfeeding-resources/breastfeeding-relationships-early-days-video/" xr:uid="{D5D1A215-6FD0-45DA-ABF5-9CEA379E28C8}"/>
    <hyperlink ref="E65" r:id="rId47" display="http://globalhealthmedia.org/portfolio-items/helping-a-breastfeeding-mother/?portfolioID=5623" xr:uid="{7704C559-5DE0-4372-871A-A45D8F7D7532}"/>
    <hyperlink ref="E66" r:id="rId48" xr:uid="{2EB676F0-6154-4E34-A582-8E9896AA2DF7}"/>
    <hyperlink ref="E68" r:id="rId49" display="https://globalhealthmedia.org/portfolio-items/newborn-physical-exam" xr:uid="{D27393C9-F8F9-4CC2-A6BA-ADA3CFC46E5D}"/>
    <hyperlink ref="E69" r:id="rId50" xr:uid="{A3540F35-6FC2-4430-B64A-AD2D915E95F7}"/>
    <hyperlink ref="E70" r:id="rId51" xr:uid="{1186A6F0-B162-432B-89BF-1EB2C44BCD06}"/>
    <hyperlink ref="E71" r:id="rId52" display="Normal movements.mp4" xr:uid="{09AF73AF-023E-42BA-AA68-0386C7B867D2}"/>
    <hyperlink ref="E72" r:id="rId53" display="Abnormal movements.mp4" xr:uid="{7C98AE8B-D7F8-41F4-B3BD-AE3892FF2E78}"/>
    <hyperlink ref="E73" r:id="rId54" display="https://globalhealthmedia.org/portfolio-items/jaundice/?portfolioCats=191%2C94%2C13%2C23%2C65" xr:uid="{D007D8EC-C66F-463A-ABBD-9B559B124889}"/>
    <hyperlink ref="E74" r:id="rId55" display="https://globalhealthmedia.org/portfolio-items/basic-skills/?portfolioCats=191%2C94%2C13%2C23%2C65" xr:uid="{24084D32-B555-45EB-A5C3-FBC5E5E01E8D}"/>
    <hyperlink ref="E75" r:id="rId56" display="https://globalhealthmedia.org/portfolio-items/skin-infection/?portfolioCats=191%2C94%2C13%2C23%2C65" xr:uid="{A1F93D83-46B1-44F7-85B9-23C37618F406}"/>
    <hyperlink ref="E77" r:id="rId57" display="https://globalhealthmedia.org/portfolio-items/preparing-for-birth/?portfolioCats=191%2C94%2C13%2C23%2C65" xr:uid="{71EB6DEF-6B33-404B-A8CA-97117974F78E}"/>
    <hyperlink ref="E78" r:id="rId58" display="https://globalhealthmedia.org/portfolio-items/preparing-the-birth-room/?portfolioCats=191%2C94%2C13%2C23%2C65" xr:uid="{91F5EF1E-ACAB-4796-A75C-6FBBCE863750}"/>
    <hyperlink ref="E79" r:id="rId59" display="https://globalhealthmedia.org/portfolio-items/immediate-care-after-birth/?portfolioID=5623" xr:uid="{B252B154-09F0-4732-99BE-0607BC7BD312}"/>
    <hyperlink ref="E80" r:id="rId60" display="https://globalhealthmedia.org/portfolio-items/helping-babies-breathe-at-birth/?portfolioCats=191%2C94%2C13%2C23%2C65" xr:uid="{3FA334DF-17F0-4881-9667-B365CC987687}"/>
    <hyperlink ref="E81" r:id="rId61" display="https://globalhealthmedia.org/portfolio-items/referring-a-sick-baby/?portfolioCats=191%2C94%2C13%2C23%2C65" xr:uid="{F0A8DCE3-4A08-4CD3-98BA-EA1185A30157}"/>
    <hyperlink ref="E83" r:id="rId62" xr:uid="{80011DD1-21FC-4E5C-BB59-F7FDDEB29EDD}"/>
    <hyperlink ref="E84" r:id="rId63" xr:uid="{7CF24C6A-16A8-44EE-9163-8A59368A21F3}"/>
    <hyperlink ref="E30" r:id="rId64" display="https://globalhealthmedia.org/portfolio-items/helping-babies-breathe-at-birth/?portfolioCats=191%2C94%2C13%2C23%2C65" xr:uid="{3BCF6562-C62E-4519-94FB-F0AC7AC87260}"/>
    <hyperlink ref="E32" r:id="rId65" display="https://globalhealthmedia.org/portfolio-items/preparing-for-birth/?portfolioCats=191%2C94%2C13%2C23%2C65" xr:uid="{95E12A03-5E8B-422F-B103-31695AE7B656}"/>
    <hyperlink ref="E86" r:id="rId66" xr:uid="{CBF9D803-B0D5-4ECA-813A-E2B9B243623B}"/>
    <hyperlink ref="E87" r:id="rId67" display="https://globalhealthmedia.org/portfolio-items/routine-assessment-of-the-small-baby/?portfolioCats=191%2C94%2C13%2C23%2C65" xr:uid="{B540C0B9-B316-4956-9076-2E9E7F5D15B7}"/>
    <hyperlink ref="E88" r:id="rId68" display="https://globalhealthmedia.org/portfolio-items/routine-assessment-of-the-small-baby/?portfolioCats=191%2C94%2C13%2C23%2C65" xr:uid="{0B481A3F-BA1D-45B4-A2F8-A8704BC62ED5}"/>
    <hyperlink ref="E89" r:id="rId69" display="https://globalhealthmedia.org/portfolio-items/breastfeeding-the-small-baby/?portfolioCats=191%2C94%2C13%2C23%2C65" xr:uid="{B811B9B9-164C-4985-9358-EF5BF2A010FB}"/>
    <hyperlink ref="E90" r:id="rId70" xr:uid="{A483FDB7-A638-4C0E-B4BA-70D020ACB945}"/>
    <hyperlink ref="E91" r:id="rId71" xr:uid="{5FB7AA7D-3608-45E2-A671-E3B00A658387}"/>
    <hyperlink ref="E92" r:id="rId72" xr:uid="{26C8FA36-02B1-4A5C-931F-C1B1BB7DB972}"/>
    <hyperlink ref="E93" r:id="rId73" display="https://globalhealthmedia.org/portfolio-items/caring-for-your-small-baby-at-home/?portfolioCats=191%2C94%2C13%2C23%2C65" xr:uid="{BDC0919E-072C-4599-9967-FA7831488A90}"/>
    <hyperlink ref="E94" r:id="rId74" display="https://globalhealthmedia.org/portfolio-items/discharging-the-small-baby/?portfolioCats=191%2C94%2C13%2C23%2C65" xr:uid="{0CC87C18-C104-4F53-96C7-68E8B9956950}"/>
    <hyperlink ref="E95" r:id="rId75" display="https://globalhealthmedia.org/portfolio-items/danger-signs-in-the-small-baby/?portfolioCats=191%2C94%2C13%2C23%2C65" xr:uid="{D5D5A9E7-9E63-49A8-A5E1-871EBE246807}"/>
    <hyperlink ref="E96" r:id="rId76" display="https://globalhealthmedia.org/portfolio-items/referring-a-small-baby/?portfolioCats=191%2C94%2C13%2C23%2C65" xr:uid="{C43F76D9-CA38-4ED9-A1D1-C328666AEE4B}"/>
    <hyperlink ref="E97" r:id="rId77" display="https://globalhealthmedia.org/portfolio-items/breastfeeding-your-small-baby-for-mothers/?portfolioCats=191%2C94%2C13%2C23%2C65" xr:uid="{FA333305-4086-4136-AAB7-BBC261C7B8B1}"/>
    <hyperlink ref="E98" r:id="rId78" display="http://globalhealthmedia.org/portfolio-items/how-to-express-breastmilk/?portfolioID=5623" xr:uid="{E9FE68D4-B995-4694-87E2-FFD12D582DA3}"/>
    <hyperlink ref="D98" r:id="rId79" display="http://globalhealthmedia.org/portfolio-items/how-to-express-breastmilk/?portfolioID=5623" xr:uid="{88C1271D-367D-4ADF-A334-9A81C5F2A9D5}"/>
    <hyperlink ref="E100" r:id="rId80" xr:uid="{A1E7AC2A-9FBF-4367-9AAF-A551E2C12FB2}"/>
    <hyperlink ref="E101" r:id="rId81" display="https://www.youtube.com/watch?v=WLQ57SDXHAM&amp;list=PLlnCfzj-EjrV0Q4KQq5vSReHb5U_gVG5p&amp;index=3" xr:uid="{72AAF2AB-F8D2-49A0-AF61-C314EDD9A767}"/>
    <hyperlink ref="E102" r:id="rId82" display="https://www.youtube.com/watch?v=kAVMWa6BFPY" xr:uid="{2E79DCC2-49DB-41DC-BCD7-6655B1DAD627}"/>
    <hyperlink ref="E103" r:id="rId83" display="https://youtu.be/IIQB_ylzXmA" xr:uid="{246ACB86-AF8F-42ED-9A10-4ACE4063F588}"/>
    <hyperlink ref="E104" r:id="rId84" display="https://globalhealthmedia.org/portfolio-items/continuous-skin-to-skin-care/?portfolioCats=191%2C94%2C13%2C23%2C65" xr:uid="{BD1A7465-1EE0-485A-8356-7ADC745E5315}"/>
    <hyperlink ref="E105" r:id="rId85" display="https://www.youtube.com/watch?v=TsNvHS59KzI&amp;list=PLlnCfzj-EjrV0Q4KQq5vSReHb5U_gVG5p&amp;index=1" xr:uid="{9C7E52DB-6E00-4CAA-A25A-C276EA3E79CC}"/>
    <hyperlink ref="E106" r:id="rId86" display="https://www.youtube.com/watch?v=NnA_WaG7sCo" xr:uid="{D908A978-E123-4692-B919-900BC2831690}"/>
    <hyperlink ref="E107" r:id="rId87" display="https://www.youtube.com/watch?v=U0yBG59Afds" xr:uid="{9835E63B-8241-4A2A-BA9D-AB77080EC9C3}"/>
    <hyperlink ref="E108" r:id="rId88" display="https://www.youtube.com/watch?v=R3cIcyNqNTk&amp;list=PLlnCfzj-EjrV0Q4KQq5vSReHb5U_gVG5p&amp;index=5" xr:uid="{417FE7E2-21B6-416B-AA9A-770893AB53D4}"/>
    <hyperlink ref="E109" r:id="rId89" display="https://globalhealthmedia.org/portfolio-items/wrap-designs-for-skin-to-skin-care/?portfolioCats=191%2C94%2C13%2C23%2C65" xr:uid="{2D0F8852-3C7F-48E4-A151-E401334C1016}"/>
    <hyperlink ref="E110" r:id="rId90" xr:uid="{AA737577-6000-4863-98DE-9415D2EB82DE}"/>
    <hyperlink ref="E112" r:id="rId91" display="https://www.youtube.com/watch?v=IS9e8gOSu90&amp;list=PLlnCfzj-EjrV0Q4KQq5vSReHb5U_gVG5p&amp;index=4" xr:uid="{F6B7010B-DDFC-4E48-AB2C-2ED757AB0BC6}"/>
    <hyperlink ref="E111" r:id="rId92" display="https://www.youtube.com/watch?v=WMCc2D8Nwkw&amp;list=PLlnCfzj-EjrWVTyuFe4BIjC6u9eOdjTbF&amp;index=3" xr:uid="{43FC5BD6-AED9-4176-A9AB-89012C0AB48E}"/>
    <hyperlink ref="E113" r:id="rId93" display="http://globalhealthmedia.org/portfolio-items/how-to-express-breastmilk/?portfolioID=5623" xr:uid="{F09C7AE5-737F-4C67-B4C7-0E44B46BB144}"/>
    <hyperlink ref="D113" r:id="rId94" display="http://globalhealthmedia.org/portfolio-items/how-to-express-breastmilk/?portfolioID=5623" xr:uid="{1A02C861-BC29-4414-8C4F-F82F0FD33A66}"/>
    <hyperlink ref="E116" r:id="rId95" xr:uid="{6D6D0279-487D-4B92-AA18-1E1060F4997A}"/>
    <hyperlink ref="E114" r:id="rId96" xr:uid="{25056EDC-0238-4339-8657-C1FD2E4C855C}"/>
    <hyperlink ref="E115" r:id="rId97" display="https://globalhealthmedia.org/portfolio-items/breastfeeding-the-small-baby/?portfolioCats=191%2C94%2C13%2C23%2C65" xr:uid="{2126BBE6-3F23-4BE6-A83B-32D6E6FC9629}"/>
    <hyperlink ref="E117" r:id="rId98" display="https://www.youtube.com/watch?v=06cia03afh4&amp;list=PLlnCfzj-EjrV0Q4KQq5vSReHb5U_gVG5p&amp;index=8" xr:uid="{F4851DA0-E7C3-4E26-8BBD-2C1139050F7F}"/>
    <hyperlink ref="E118" r:id="rId99" xr:uid="{C3F5525D-BD7A-49C0-AEC7-D9F52981AE4C}"/>
    <hyperlink ref="E119" r:id="rId100" xr:uid="{EA83619C-57BB-4626-AA7B-EA2611E75A5C}"/>
    <hyperlink ref="E121" r:id="rId101" display="http://globalhealthmedia.org/portfolio-items/breastfeeding-attachment/?portfolioID=5623" xr:uid="{DC47F8E8-5DE5-458F-B1F5-30A14B0D7A87}"/>
    <hyperlink ref="E122" r:id="rId102" display="http://globalhealthmedia.org/portfolio-items/how-to-express-breastmilk/?portfolioID=5623" xr:uid="{305A3AA7-B5E6-48AD-8D4A-1FE57A5A8A3D}"/>
    <hyperlink ref="D122" r:id="rId103" display="http://globalhealthmedia.org/portfolio-items/how-to-express-breastmilk/?portfolioID=5623" xr:uid="{5F101912-33C2-4601-A69C-18E95E5EE6DF}"/>
    <hyperlink ref="E123" r:id="rId104" display="http://globalhealthmedia.org/portfolio-items/expressing-and-storing-breastmilk/?portfolioID=5623" xr:uid="{8C177E73-B5ED-4C37-BF74-B13FFAA087DB}"/>
    <hyperlink ref="E124" r:id="rId105" display="http://globalhealthmedia.org/portfolio-items/not-enough-milk/?portfolioID=5623" xr:uid="{DD6CA925-2228-4AFC-AAF2-424FC3347D02}"/>
    <hyperlink ref="E125" r:id="rId106" display="https://www.youtube.com/watch?time_continue=6&amp;v=OFGiy6t7k5E&amp;feature=emb_logo" xr:uid="{3B675FB3-1D0D-4622-8630-C4497945133D}"/>
    <hyperlink ref="E126" r:id="rId107" display="https://www.youtube.com/watch?v=XOEhoU2DJ6g" xr:uid="{4411951D-F36E-4F4D-AABC-20B02D677B33}"/>
    <hyperlink ref="E128" r:id="rId108" display="http://globalhealthmedia.org/portfolio-items/nipple-pain/?portfolioID=5623" xr:uid="{D09A0C4C-1A5B-4639-A7C7-D72D96FC5B0F}"/>
    <hyperlink ref="E129" r:id="rId109" display="http://globalhealthmedia.org/portfolio-items/breast-pain/?portfolioID=5623" xr:uid="{BB95DE55-F884-4814-A943-99CCD644AF75}"/>
    <hyperlink ref="E130" r:id="rId110" display="http://globalhealthmedia.org/portfolio-items/breast-engorgement/?portfolioID=5623" xr:uid="{17CE2E0A-04B5-44D9-8054-DC2E876C6681}"/>
    <hyperlink ref="E131" r:id="rId111" display="http://globalhealthmedia.org/portfolio-items/is-your-baby-getting-enough-milk/?portfolioID=5623" xr:uid="{CBCFCEA1-C62C-498E-B2B2-A1616F4A0A21}"/>
    <hyperlink ref="E132" r:id="rId112" display="http://globalhealthmedia.org/portfolio-items/increasing-your-milk-supply/?portfolioID=5623" xr:uid="{622856DC-7AFC-4BFC-B428-91CD4FCAD29D}"/>
    <hyperlink ref="E127" r:id="rId113" display="http://globalhealthmedia.org/portfolio-items/helping-a-breastfeeding-mother/?portfolioID=5623" xr:uid="{63FD905C-F29C-4D28-BD13-C6F694E86C66}"/>
    <hyperlink ref="E134" r:id="rId114" display="http://globalhealthmedia.org/portfolio-items/how-to-express-breastmilk/?portfolioID=5623" xr:uid="{AB07C23F-EF8B-4042-8946-F6091B96278A}"/>
    <hyperlink ref="D134" r:id="rId115" display="http://globalhealthmedia.org/portfolio-items/how-to-express-breastmilk/?portfolioID=5623" xr:uid="{7449A746-9507-4F81-8C10-A7F4D47A092E}"/>
    <hyperlink ref="E135" r:id="rId116" display="http://globalhealthmedia.org/portfolio-items/expressing-and-storing-breastmilk/?portfolioID=5623" xr:uid="{20A05283-8E94-415D-9D68-73B82C9EE389}"/>
    <hyperlink ref="E136" r:id="rId117" xr:uid="{5715E7F3-33BC-4D77-BB5E-D29A3CB7C81C}"/>
    <hyperlink ref="E137" r:id="rId118" display="https://globalhealthmedia.org/portfolio-items/expressing-the-first-milk/?portfolioCats=191%2C94%2C13%2C23%2C65" xr:uid="{4976FD83-EFE5-4F02-A4D2-4E8CE451A0BA}"/>
    <hyperlink ref="E138" r:id="rId119" xr:uid="{CF085C8C-CCE7-4902-A866-5A48749054B5}"/>
    <hyperlink ref="E139" r:id="rId120" display="https://globalhealthmedia.org/portfolio-items/cup-feeding/?portfolioCats=191%2C94%2C13%2C23%2C65" xr:uid="{E3A2A45B-997F-4E72-8216-47A4A10806A1}"/>
    <hyperlink ref="E140" r:id="rId121" xr:uid="{F0C57049-ABCA-4894-B332-A096744EE6CE}"/>
    <hyperlink ref="E141" r:id="rId122" xr:uid="{B42DA700-7890-4C79-BE0F-A9CCA1B202DD}"/>
    <hyperlink ref="E142" r:id="rId123" xr:uid="{C89A3151-1C17-49B4-9C08-80742CA6DCBE}"/>
    <hyperlink ref="E144" r:id="rId124" xr:uid="{4C5D0B8C-4E5D-4198-8D0F-171F40396D0D}"/>
    <hyperlink ref="E145" r:id="rId125" display="https://globalhealthmedia.org/portfolio-items/breastfeeding-the-small-baby/?portfolioCats=191%2C94%2C13%2C23%2C65" xr:uid="{DB2B61DC-DD84-461D-BBE5-F36A1F6F1533}"/>
    <hyperlink ref="E146" r:id="rId126" display="https://www.unicef.org.uk/babyfriendly/baby-friendly-resources/neonatal-care-resources/neonatal-care-improvements-video/" xr:uid="{F7126FB5-427A-465B-B87A-C45EED92E746}"/>
    <hyperlink ref="E147" r:id="rId127" display="https://www.youtube.com/watch?v=XOEhoU2DJ6g" xr:uid="{FDC65919-A9F0-415E-9E7E-05D5EE08CD3C}"/>
    <hyperlink ref="E149" r:id="rId128" display="https://globalhealthmedia.org/portfolio-items/feeding-with-a-nasogastric-tube/?portfolioCats=191%2C94%2C13%2C23%2C65" xr:uid="{FED71AA6-1569-4FC7-B273-4DEFD2658C65}"/>
    <hyperlink ref="E150" r:id="rId129" display="https://globalhealthmedia.org/portfolio-items/breastfeeding-your-small-baby-for-mothers/?portfolioCats=191%2C94%2C13%2C23%2C65" xr:uid="{773F243E-0908-4B8D-9403-0F8B84BCF0AB}"/>
    <hyperlink ref="E152" r:id="rId130" display="https://globalhealthmedia.org/portfolio-items/warning-signs-in-newborns-for-mothers-and-caregivers/?portfolioCats=191%2C94%2C13%2C23%2C65" xr:uid="{6B481734-69D4-4ED3-B350-3A09261EC708}"/>
    <hyperlink ref="E154" r:id="rId131" display="https://globalhealthmedia.org/portfolio-items/the-home-visit" xr:uid="{05EBAA94-6D07-4C4D-BD7B-CF889A43E82E}"/>
    <hyperlink ref="E155" r:id="rId132" display="https://globalhealthmedia.org/portfolio-items/postnatal-care-of-mother-and-baby/?portfolioCats=191%2C94%2C13%2C23%2C65" xr:uid="{ADEEA59B-5100-4E48-9A5D-0AC5AD8A2388}"/>
    <hyperlink ref="E153" r:id="rId133" xr:uid="{2168655A-9979-4D7A-9FAF-FBD138DE8CC8}"/>
  </hyperlinks>
  <pageMargins left="0.7" right="0.7" top="0.75" bottom="0.75" header="0.3" footer="0.3"/>
  <legacyDrawing r:id="rId1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FD9DD-F035-43D9-AD3B-EA3DD6A812FF}">
  <dimension ref="A1"/>
  <sheetViews>
    <sheetView topLeftCell="A47" workbookViewId="0">
      <selection activeCell="Q64" sqref="Q64"/>
    </sheetView>
  </sheetViews>
  <sheetFormatPr defaultRowHeight="14.5" x14ac:dyDescent="0.3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E2E6D-03AC-4D13-AC18-BFBAD0567AB8}">
  <sheetPr>
    <tabColor rgb="FFFF0000"/>
  </sheetPr>
  <dimension ref="A1:U61"/>
  <sheetViews>
    <sheetView topLeftCell="A3" workbookViewId="0">
      <selection activeCell="B46" sqref="B46"/>
    </sheetView>
  </sheetViews>
  <sheetFormatPr defaultColWidth="8.7265625" defaultRowHeight="14.5" x14ac:dyDescent="0.35"/>
  <cols>
    <col min="1" max="1" width="23.26953125" customWidth="1"/>
    <col min="2" max="2" width="58.08984375" style="5" customWidth="1"/>
    <col min="3" max="3" width="16" customWidth="1"/>
    <col min="4" max="4" width="16.08984375" customWidth="1"/>
    <col min="5" max="5" width="14.08984375" customWidth="1"/>
    <col min="6" max="6" width="15.08984375" customWidth="1"/>
    <col min="7" max="7" width="13.26953125" customWidth="1"/>
    <col min="9" max="9" width="14.81640625" customWidth="1"/>
    <col min="11" max="11" width="15.26953125" customWidth="1"/>
    <col min="12" max="12" width="13.08984375" customWidth="1"/>
    <col min="13" max="13" width="12.90625" customWidth="1"/>
    <col min="14" max="14" width="12" customWidth="1"/>
    <col min="15" max="15" width="10.1796875" customWidth="1"/>
  </cols>
  <sheetData>
    <row r="1" spans="1:21" ht="31" x14ac:dyDescent="0.7">
      <c r="B1" s="302" t="s">
        <v>320</v>
      </c>
      <c r="C1" s="302"/>
      <c r="D1" s="302"/>
      <c r="E1" s="302"/>
      <c r="F1" s="302"/>
      <c r="G1" s="302"/>
      <c r="H1" s="302"/>
      <c r="I1" s="302"/>
      <c r="J1" s="302"/>
      <c r="K1" s="302"/>
      <c r="L1" s="302"/>
      <c r="M1" s="302"/>
      <c r="N1" s="302"/>
      <c r="O1" s="302"/>
    </row>
    <row r="2" spans="1:21" ht="21" x14ac:dyDescent="0.5">
      <c r="A2" s="74" t="s">
        <v>40</v>
      </c>
      <c r="B2"/>
      <c r="F2" s="78"/>
    </row>
    <row r="3" spans="1:21" x14ac:dyDescent="0.35">
      <c r="J3" s="7"/>
      <c r="L3" s="7"/>
      <c r="M3" s="7"/>
      <c r="N3" s="7"/>
      <c r="O3" s="7"/>
      <c r="P3" s="7"/>
      <c r="Q3" s="7"/>
      <c r="R3" s="7"/>
      <c r="S3" s="7"/>
      <c r="T3" s="7"/>
      <c r="U3" s="7"/>
    </row>
    <row r="4" spans="1:21" ht="15" thickBot="1" x14ac:dyDescent="0.4">
      <c r="B4" s="113"/>
      <c r="G4" s="7"/>
      <c r="H4" s="7"/>
      <c r="I4" s="7"/>
    </row>
    <row r="5" spans="1:21" ht="60.5" thickBot="1" x14ac:dyDescent="0.4">
      <c r="A5" s="303" t="s">
        <v>341</v>
      </c>
      <c r="B5" s="304"/>
      <c r="C5" s="79" t="s">
        <v>60</v>
      </c>
      <c r="D5" s="79" t="s">
        <v>202</v>
      </c>
      <c r="E5" s="80" t="s">
        <v>61</v>
      </c>
      <c r="F5" s="80" t="s">
        <v>62</v>
      </c>
      <c r="G5" s="80" t="s">
        <v>63</v>
      </c>
      <c r="H5" s="80" t="s">
        <v>64</v>
      </c>
      <c r="I5" s="80" t="s">
        <v>65</v>
      </c>
      <c r="J5" s="81" t="s">
        <v>66</v>
      </c>
      <c r="K5" s="81" t="s">
        <v>71</v>
      </c>
      <c r="L5" s="81" t="s">
        <v>67</v>
      </c>
      <c r="M5" s="82" t="s">
        <v>68</v>
      </c>
      <c r="N5" s="82" t="s">
        <v>69</v>
      </c>
      <c r="O5" s="83" t="s">
        <v>70</v>
      </c>
    </row>
    <row r="6" spans="1:21" x14ac:dyDescent="0.35">
      <c r="A6" s="84"/>
      <c r="B6"/>
      <c r="O6" s="85"/>
    </row>
    <row r="7" spans="1:21" ht="14.5" customHeight="1" x14ac:dyDescent="0.35">
      <c r="A7" s="305" t="s">
        <v>29</v>
      </c>
      <c r="B7" s="86" t="s">
        <v>73</v>
      </c>
      <c r="O7" s="85"/>
    </row>
    <row r="8" spans="1:21" ht="14.5" customHeight="1" x14ac:dyDescent="0.35">
      <c r="A8" s="305"/>
      <c r="B8" s="87"/>
      <c r="C8" s="306"/>
      <c r="D8" s="306"/>
      <c r="E8" s="306"/>
      <c r="F8" s="306"/>
      <c r="G8" s="306"/>
      <c r="H8" s="306"/>
      <c r="I8" s="306"/>
      <c r="J8" s="306"/>
      <c r="K8" s="306"/>
      <c r="L8" s="306"/>
      <c r="M8" s="306"/>
      <c r="N8" s="306"/>
      <c r="O8" s="307"/>
    </row>
    <row r="9" spans="1:21" x14ac:dyDescent="0.35">
      <c r="A9" s="305"/>
      <c r="B9" s="5" t="s">
        <v>79</v>
      </c>
      <c r="O9" s="85"/>
    </row>
    <row r="10" spans="1:21" x14ac:dyDescent="0.35">
      <c r="A10" s="305"/>
      <c r="B10" s="98" t="s">
        <v>78</v>
      </c>
      <c r="O10" s="85"/>
    </row>
    <row r="11" spans="1:21" x14ac:dyDescent="0.35">
      <c r="A11" s="305"/>
      <c r="B11" s="88" t="s">
        <v>43</v>
      </c>
      <c r="O11" s="85"/>
    </row>
    <row r="12" spans="1:21" ht="15.5" x14ac:dyDescent="0.35">
      <c r="A12" s="305"/>
      <c r="B12" s="99" t="s">
        <v>44</v>
      </c>
      <c r="O12" s="85"/>
    </row>
    <row r="13" spans="1:21" x14ac:dyDescent="0.35">
      <c r="A13" s="305"/>
      <c r="B13" s="5" t="s">
        <v>74</v>
      </c>
      <c r="O13" s="85"/>
    </row>
    <row r="14" spans="1:21" x14ac:dyDescent="0.35">
      <c r="A14" s="305"/>
      <c r="B14" s="5" t="s">
        <v>75</v>
      </c>
      <c r="O14" s="85"/>
    </row>
    <row r="15" spans="1:21" x14ac:dyDescent="0.35">
      <c r="A15" s="305"/>
      <c r="B15" s="98" t="s">
        <v>76</v>
      </c>
      <c r="O15" s="85"/>
    </row>
    <row r="16" spans="1:21" x14ac:dyDescent="0.35">
      <c r="A16" s="305"/>
      <c r="B16" s="88" t="s">
        <v>233</v>
      </c>
      <c r="O16" s="85"/>
    </row>
    <row r="17" spans="1:15" x14ac:dyDescent="0.35">
      <c r="A17" s="305"/>
      <c r="B17" s="5" t="s">
        <v>55</v>
      </c>
      <c r="O17" s="85"/>
    </row>
    <row r="18" spans="1:15" x14ac:dyDescent="0.35">
      <c r="A18" s="305"/>
      <c r="B18" s="88" t="s">
        <v>56</v>
      </c>
      <c r="O18" s="85"/>
    </row>
    <row r="19" spans="1:15" x14ac:dyDescent="0.35">
      <c r="A19" s="305"/>
      <c r="B19" s="5" t="s">
        <v>57</v>
      </c>
      <c r="O19" s="85"/>
    </row>
    <row r="20" spans="1:15" x14ac:dyDescent="0.35">
      <c r="A20" s="84" t="s">
        <v>293</v>
      </c>
      <c r="B20"/>
      <c r="O20" s="85"/>
    </row>
    <row r="21" spans="1:15" x14ac:dyDescent="0.35">
      <c r="A21" s="84"/>
      <c r="B21"/>
      <c r="O21" s="85"/>
    </row>
    <row r="22" spans="1:15" x14ac:dyDescent="0.35">
      <c r="A22" s="296" t="s">
        <v>31</v>
      </c>
      <c r="B22" s="98" t="s">
        <v>76</v>
      </c>
      <c r="O22" s="85"/>
    </row>
    <row r="23" spans="1:15" x14ac:dyDescent="0.35">
      <c r="A23" s="296"/>
      <c r="B23" s="88" t="s">
        <v>32</v>
      </c>
      <c r="O23" s="85"/>
    </row>
    <row r="24" spans="1:15" x14ac:dyDescent="0.35">
      <c r="A24" s="296"/>
      <c r="B24" s="88" t="s">
        <v>58</v>
      </c>
      <c r="O24" s="85"/>
    </row>
    <row r="25" spans="1:15" x14ac:dyDescent="0.35">
      <c r="A25" s="296"/>
      <c r="B25"/>
      <c r="O25" s="85"/>
    </row>
    <row r="26" spans="1:15" x14ac:dyDescent="0.35">
      <c r="A26" s="296"/>
      <c r="B26" s="5" t="s">
        <v>48</v>
      </c>
      <c r="O26" s="85"/>
    </row>
    <row r="27" spans="1:15" x14ac:dyDescent="0.35">
      <c r="A27" s="296"/>
      <c r="B27" s="88" t="s">
        <v>33</v>
      </c>
      <c r="O27" s="85"/>
    </row>
    <row r="28" spans="1:15" x14ac:dyDescent="0.35">
      <c r="A28" s="296"/>
      <c r="B28" s="88" t="s">
        <v>34</v>
      </c>
      <c r="O28" s="85"/>
    </row>
    <row r="29" spans="1:15" x14ac:dyDescent="0.35">
      <c r="A29" s="296"/>
      <c r="B29" s="5" t="s">
        <v>41</v>
      </c>
      <c r="O29" s="85"/>
    </row>
    <row r="30" spans="1:15" x14ac:dyDescent="0.35">
      <c r="A30" s="296"/>
      <c r="B30" s="88" t="s">
        <v>36</v>
      </c>
      <c r="O30" s="85"/>
    </row>
    <row r="31" spans="1:15" ht="27" x14ac:dyDescent="0.35">
      <c r="A31" s="296"/>
      <c r="B31" s="100" t="s">
        <v>35</v>
      </c>
      <c r="O31" s="85"/>
    </row>
    <row r="32" spans="1:15" x14ac:dyDescent="0.35">
      <c r="A32" s="296"/>
      <c r="B32" s="5" t="s">
        <v>42</v>
      </c>
      <c r="O32" s="85"/>
    </row>
    <row r="33" spans="1:15" x14ac:dyDescent="0.35">
      <c r="A33" s="89"/>
      <c r="B33" s="90" t="s">
        <v>46</v>
      </c>
      <c r="O33" s="85"/>
    </row>
    <row r="34" spans="1:15" x14ac:dyDescent="0.35">
      <c r="A34" s="89"/>
      <c r="B34" s="88" t="s">
        <v>234</v>
      </c>
      <c r="O34" s="85"/>
    </row>
    <row r="35" spans="1:15" ht="18" customHeight="1" x14ac:dyDescent="0.35">
      <c r="A35" s="297" t="s">
        <v>211</v>
      </c>
      <c r="B35" s="101" t="s">
        <v>77</v>
      </c>
      <c r="O35" s="85"/>
    </row>
    <row r="36" spans="1:15" x14ac:dyDescent="0.35">
      <c r="A36" s="297"/>
      <c r="B36" t="s">
        <v>72</v>
      </c>
      <c r="C36">
        <v>0</v>
      </c>
      <c r="O36" s="85"/>
    </row>
    <row r="37" spans="1:15" x14ac:dyDescent="0.35">
      <c r="A37" s="297"/>
      <c r="B37" t="s">
        <v>212</v>
      </c>
      <c r="C37">
        <v>0</v>
      </c>
      <c r="O37" s="85"/>
    </row>
    <row r="38" spans="1:15" x14ac:dyDescent="0.35">
      <c r="A38" s="297"/>
      <c r="B38" s="88" t="s">
        <v>52</v>
      </c>
      <c r="C38">
        <v>0</v>
      </c>
      <c r="O38" s="85"/>
    </row>
    <row r="39" spans="1:15" x14ac:dyDescent="0.35">
      <c r="A39" s="297"/>
      <c r="B39" s="88" t="s">
        <v>38</v>
      </c>
      <c r="O39" s="85"/>
    </row>
    <row r="40" spans="1:15" x14ac:dyDescent="0.35">
      <c r="A40" s="297"/>
      <c r="B40" s="88" t="s">
        <v>39</v>
      </c>
      <c r="O40" s="85"/>
    </row>
    <row r="41" spans="1:15" x14ac:dyDescent="0.35">
      <c r="A41" s="297"/>
      <c r="B41" s="88" t="s">
        <v>213</v>
      </c>
      <c r="O41" s="85"/>
    </row>
    <row r="42" spans="1:15" x14ac:dyDescent="0.35">
      <c r="A42" s="297"/>
      <c r="B42" s="88" t="s">
        <v>214</v>
      </c>
      <c r="O42" s="85"/>
    </row>
    <row r="43" spans="1:15" x14ac:dyDescent="0.35">
      <c r="A43" s="297"/>
      <c r="B43"/>
      <c r="O43" s="85"/>
    </row>
    <row r="44" spans="1:15" x14ac:dyDescent="0.35">
      <c r="A44" s="91"/>
      <c r="B44" s="88" t="s">
        <v>37</v>
      </c>
      <c r="O44" s="85"/>
    </row>
    <row r="45" spans="1:15" x14ac:dyDescent="0.35">
      <c r="A45" s="300" t="s">
        <v>210</v>
      </c>
      <c r="B45" s="102" t="s">
        <v>76</v>
      </c>
      <c r="O45" s="85"/>
    </row>
    <row r="46" spans="1:15" ht="29" x14ac:dyDescent="0.35">
      <c r="A46" s="300"/>
      <c r="B46" s="87" t="s">
        <v>216</v>
      </c>
      <c r="O46" s="85"/>
    </row>
    <row r="47" spans="1:15" x14ac:dyDescent="0.35">
      <c r="A47" s="300"/>
      <c r="B47" s="5" t="s">
        <v>215</v>
      </c>
      <c r="O47" s="85"/>
    </row>
    <row r="48" spans="1:15" ht="29" x14ac:dyDescent="0.35">
      <c r="A48" s="300"/>
      <c r="B48" s="87" t="s">
        <v>209</v>
      </c>
      <c r="O48" s="85"/>
    </row>
    <row r="49" spans="1:15" ht="27.5" customHeight="1" x14ac:dyDescent="0.35">
      <c r="A49" s="300"/>
      <c r="B49" s="92" t="s">
        <v>50</v>
      </c>
      <c r="O49" s="85"/>
    </row>
    <row r="50" spans="1:15" ht="27" x14ac:dyDescent="0.35">
      <c r="A50" s="300"/>
      <c r="B50" s="100" t="s">
        <v>49</v>
      </c>
      <c r="O50" s="85"/>
    </row>
    <row r="51" spans="1:15" ht="27.5" x14ac:dyDescent="0.35">
      <c r="A51" s="300"/>
      <c r="B51" s="92" t="s">
        <v>17</v>
      </c>
      <c r="O51" s="85"/>
    </row>
    <row r="52" spans="1:15" ht="27.5" x14ac:dyDescent="0.35">
      <c r="A52" s="300"/>
      <c r="B52" s="92" t="s">
        <v>51</v>
      </c>
      <c r="O52" s="85"/>
    </row>
    <row r="53" spans="1:15" ht="27.5" x14ac:dyDescent="0.35">
      <c r="A53" s="300"/>
      <c r="B53" s="92" t="s">
        <v>45</v>
      </c>
      <c r="O53" s="85"/>
    </row>
    <row r="54" spans="1:15" x14ac:dyDescent="0.35">
      <c r="A54" s="300"/>
      <c r="B54" s="92" t="s">
        <v>54</v>
      </c>
      <c r="O54" s="85"/>
    </row>
    <row r="55" spans="1:15" x14ac:dyDescent="0.35">
      <c r="A55" s="300"/>
      <c r="B55" s="5" t="s">
        <v>53</v>
      </c>
      <c r="O55" s="85"/>
    </row>
    <row r="56" spans="1:15" x14ac:dyDescent="0.35">
      <c r="A56" s="300"/>
      <c r="O56" s="85"/>
    </row>
    <row r="57" spans="1:15" x14ac:dyDescent="0.35">
      <c r="A57" s="300"/>
      <c r="O57" s="85"/>
    </row>
    <row r="58" spans="1:15" x14ac:dyDescent="0.35">
      <c r="A58" s="300"/>
      <c r="O58" s="85"/>
    </row>
    <row r="59" spans="1:15" ht="15" thickBot="1" x14ac:dyDescent="0.4">
      <c r="A59" s="301"/>
      <c r="B59" s="93"/>
      <c r="C59" s="94"/>
      <c r="D59" s="94"/>
      <c r="E59" s="94"/>
      <c r="F59" s="94"/>
      <c r="G59" s="94"/>
      <c r="H59" s="94"/>
      <c r="I59" s="94"/>
      <c r="J59" s="94"/>
      <c r="K59" s="94"/>
      <c r="L59" s="94"/>
      <c r="M59" s="94"/>
      <c r="N59" s="94"/>
      <c r="O59" s="95"/>
    </row>
    <row r="60" spans="1:15" x14ac:dyDescent="0.35">
      <c r="B60" s="90" t="s">
        <v>30</v>
      </c>
    </row>
    <row r="61" spans="1:15" x14ac:dyDescent="0.35">
      <c r="B61" s="90" t="s">
        <v>59</v>
      </c>
    </row>
  </sheetData>
  <mergeCells count="7">
    <mergeCell ref="A45:A59"/>
    <mergeCell ref="B1:O1"/>
    <mergeCell ref="A5:B5"/>
    <mergeCell ref="A7:A19"/>
    <mergeCell ref="C8:O8"/>
    <mergeCell ref="A22:A32"/>
    <mergeCell ref="A35:A43"/>
  </mergeCells>
  <dataValidations count="1">
    <dataValidation type="whole" allowBlank="1" showInputMessage="1" showErrorMessage="1" sqref="C56:O60 C8 C9:O54" xr:uid="{32E430A7-D319-4B9D-A6C1-C8FA8B12611E}">
      <formula1>0</formula1>
      <formula2>2</formula2>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96A-E4AD-4C0F-8F28-F711614E3671}">
  <sheetPr>
    <tabColor rgb="FFFFC000"/>
  </sheetPr>
  <dimension ref="A1:E126"/>
  <sheetViews>
    <sheetView topLeftCell="A109" workbookViewId="0">
      <selection activeCell="B122" sqref="B122"/>
    </sheetView>
  </sheetViews>
  <sheetFormatPr defaultRowHeight="14.5" x14ac:dyDescent="0.35"/>
  <cols>
    <col min="1" max="1" width="15.7265625" customWidth="1"/>
    <col min="2" max="2" width="95.08984375" customWidth="1"/>
    <col min="3" max="3" width="13.54296875" customWidth="1"/>
    <col min="4" max="4" width="11.1796875" customWidth="1"/>
    <col min="5" max="5" width="11.54296875" customWidth="1"/>
  </cols>
  <sheetData>
    <row r="1" spans="1:5" ht="20" customHeight="1" x14ac:dyDescent="0.35">
      <c r="A1" s="312" t="s">
        <v>232</v>
      </c>
      <c r="B1" s="312"/>
      <c r="C1" s="312"/>
      <c r="D1" s="312"/>
      <c r="E1" s="312"/>
    </row>
    <row r="2" spans="1:5" ht="32.5" customHeight="1" x14ac:dyDescent="0.35">
      <c r="A2" s="309" t="s">
        <v>235</v>
      </c>
      <c r="B2" s="309"/>
      <c r="C2" s="309"/>
      <c r="D2" s="309"/>
      <c r="E2" s="309"/>
    </row>
    <row r="3" spans="1:5" ht="14.5" customHeight="1" x14ac:dyDescent="0.35">
      <c r="A3" s="310" t="s">
        <v>208</v>
      </c>
      <c r="B3" s="310"/>
      <c r="C3" s="310"/>
      <c r="D3" s="310"/>
      <c r="E3" s="310"/>
    </row>
    <row r="4" spans="1:5" ht="54.5" customHeight="1" x14ac:dyDescent="0.35">
      <c r="A4" s="311" t="s">
        <v>255</v>
      </c>
      <c r="B4" s="311"/>
      <c r="C4" s="311"/>
      <c r="D4" s="311"/>
      <c r="E4" s="311"/>
    </row>
    <row r="5" spans="1:5" ht="15.5" customHeight="1" x14ac:dyDescent="0.35">
      <c r="A5" s="77"/>
      <c r="B5" s="108" t="s">
        <v>256</v>
      </c>
      <c r="C5" s="77"/>
      <c r="D5" s="77"/>
      <c r="E5" s="77"/>
    </row>
    <row r="6" spans="1:5" ht="37.5" customHeight="1" x14ac:dyDescent="0.35">
      <c r="A6" s="96" t="s">
        <v>217</v>
      </c>
      <c r="B6" s="77" t="s">
        <v>228</v>
      </c>
      <c r="D6" s="77"/>
      <c r="E6" s="77"/>
    </row>
    <row r="7" spans="1:5" ht="15.5" customHeight="1" x14ac:dyDescent="0.35">
      <c r="A7" s="96" t="s">
        <v>218</v>
      </c>
      <c r="B7" s="77" t="s">
        <v>227</v>
      </c>
      <c r="C7" s="77"/>
      <c r="D7" s="77"/>
      <c r="E7" s="77"/>
    </row>
    <row r="8" spans="1:5" x14ac:dyDescent="0.35">
      <c r="A8" s="12" t="s">
        <v>204</v>
      </c>
      <c r="B8" s="104"/>
      <c r="C8" s="308" t="s">
        <v>206</v>
      </c>
      <c r="D8" s="308"/>
      <c r="E8" s="308"/>
    </row>
    <row r="9" spans="1:5" x14ac:dyDescent="0.35">
      <c r="A9" s="12"/>
      <c r="B9" s="4"/>
      <c r="C9" s="4" t="s">
        <v>205</v>
      </c>
      <c r="D9" s="4"/>
      <c r="E9" s="4"/>
    </row>
    <row r="11" spans="1:5" x14ac:dyDescent="0.35">
      <c r="A11" s="305" t="s">
        <v>29</v>
      </c>
      <c r="B11" s="86" t="s">
        <v>253</v>
      </c>
      <c r="C11" s="86" t="s">
        <v>250</v>
      </c>
      <c r="D11" s="86" t="s">
        <v>249</v>
      </c>
    </row>
    <row r="12" spans="1:5" ht="15.5" x14ac:dyDescent="0.35">
      <c r="A12" s="305"/>
      <c r="B12" s="87" t="s">
        <v>223</v>
      </c>
      <c r="C12" s="77"/>
    </row>
    <row r="13" spans="1:5" x14ac:dyDescent="0.35">
      <c r="A13" s="305"/>
      <c r="B13" s="5" t="s">
        <v>229</v>
      </c>
    </row>
    <row r="14" spans="1:5" x14ac:dyDescent="0.35">
      <c r="A14" s="305"/>
      <c r="B14" s="86" t="s">
        <v>226</v>
      </c>
    </row>
    <row r="15" spans="1:5" x14ac:dyDescent="0.35">
      <c r="A15" s="305"/>
      <c r="B15" s="5" t="s">
        <v>230</v>
      </c>
    </row>
    <row r="16" spans="1:5" x14ac:dyDescent="0.35">
      <c r="A16" s="305"/>
      <c r="B16" s="86" t="s">
        <v>225</v>
      </c>
    </row>
    <row r="17" spans="1:2" x14ac:dyDescent="0.35">
      <c r="A17" s="305"/>
      <c r="B17" s="5" t="s">
        <v>240</v>
      </c>
    </row>
    <row r="18" spans="1:2" x14ac:dyDescent="0.35">
      <c r="A18" s="305"/>
      <c r="B18" s="88" t="s">
        <v>224</v>
      </c>
    </row>
    <row r="19" spans="1:2" x14ac:dyDescent="0.35">
      <c r="A19" s="103"/>
      <c r="B19" s="86" t="s">
        <v>251</v>
      </c>
    </row>
    <row r="20" spans="1:2" x14ac:dyDescent="0.35">
      <c r="A20" s="296" t="s">
        <v>31</v>
      </c>
      <c r="B20" s="105" t="s">
        <v>252</v>
      </c>
    </row>
    <row r="21" spans="1:2" x14ac:dyDescent="0.35">
      <c r="A21" s="296"/>
      <c r="B21" s="106" t="s">
        <v>241</v>
      </c>
    </row>
    <row r="22" spans="1:2" x14ac:dyDescent="0.35">
      <c r="A22" s="296"/>
      <c r="B22" s="92" t="s">
        <v>239</v>
      </c>
    </row>
    <row r="23" spans="1:2" x14ac:dyDescent="0.35">
      <c r="A23" s="296"/>
      <c r="B23" s="92" t="s">
        <v>238</v>
      </c>
    </row>
    <row r="24" spans="1:2" x14ac:dyDescent="0.35">
      <c r="A24" s="296"/>
      <c r="B24" s="106" t="s">
        <v>242</v>
      </c>
    </row>
    <row r="25" spans="1:2" x14ac:dyDescent="0.35">
      <c r="A25" s="296"/>
      <c r="B25" t="s">
        <v>247</v>
      </c>
    </row>
    <row r="26" spans="1:2" x14ac:dyDescent="0.35">
      <c r="A26" s="296"/>
      <c r="B26" t="s">
        <v>254</v>
      </c>
    </row>
    <row r="27" spans="1:2" x14ac:dyDescent="0.35">
      <c r="A27" s="296"/>
      <c r="B27" s="3" t="s">
        <v>236</v>
      </c>
    </row>
    <row r="28" spans="1:2" x14ac:dyDescent="0.35">
      <c r="A28" s="296"/>
      <c r="B28" t="s">
        <v>237</v>
      </c>
    </row>
    <row r="29" spans="1:2" x14ac:dyDescent="0.35">
      <c r="A29" s="296"/>
      <c r="B29" s="105" t="s">
        <v>245</v>
      </c>
    </row>
    <row r="30" spans="1:2" x14ac:dyDescent="0.35">
      <c r="A30" s="296"/>
      <c r="B30" s="78" t="s">
        <v>219</v>
      </c>
    </row>
    <row r="31" spans="1:2" x14ac:dyDescent="0.35">
      <c r="A31" s="296"/>
      <c r="B31" s="3" t="s">
        <v>246</v>
      </c>
    </row>
    <row r="32" spans="1:2" x14ac:dyDescent="0.35">
      <c r="A32" s="89"/>
      <c r="B32" s="90"/>
    </row>
    <row r="33" spans="1:5" x14ac:dyDescent="0.35">
      <c r="A33" s="89"/>
      <c r="B33" s="5" t="s">
        <v>41</v>
      </c>
    </row>
    <row r="34" spans="1:5" x14ac:dyDescent="0.35">
      <c r="A34" s="297"/>
      <c r="B34" s="107" t="s">
        <v>243</v>
      </c>
    </row>
    <row r="35" spans="1:5" x14ac:dyDescent="0.35">
      <c r="A35" s="297"/>
      <c r="B35" s="5" t="s">
        <v>244</v>
      </c>
    </row>
    <row r="36" spans="1:5" x14ac:dyDescent="0.35">
      <c r="A36" s="297"/>
      <c r="B36" s="90" t="s">
        <v>231</v>
      </c>
    </row>
    <row r="37" spans="1:5" ht="15.5" x14ac:dyDescent="0.35">
      <c r="A37" s="297"/>
      <c r="B37" s="97" t="s">
        <v>248</v>
      </c>
    </row>
    <row r="41" spans="1:5" ht="27.5" x14ac:dyDescent="0.35">
      <c r="A41" s="309" t="s">
        <v>257</v>
      </c>
      <c r="B41" s="309"/>
      <c r="C41" s="309"/>
      <c r="D41" s="309"/>
      <c r="E41" s="309"/>
    </row>
    <row r="43" spans="1:5" x14ac:dyDescent="0.35">
      <c r="A43" s="310" t="s">
        <v>208</v>
      </c>
      <c r="B43" s="310"/>
      <c r="C43" s="310"/>
      <c r="D43" s="310"/>
      <c r="E43" s="310"/>
    </row>
    <row r="44" spans="1:5" ht="15.5" x14ac:dyDescent="0.35">
      <c r="A44" s="311" t="s">
        <v>255</v>
      </c>
      <c r="B44" s="311"/>
      <c r="C44" s="311"/>
      <c r="D44" s="311"/>
      <c r="E44" s="311"/>
    </row>
    <row r="45" spans="1:5" ht="15.5" x14ac:dyDescent="0.35">
      <c r="A45" s="77"/>
      <c r="B45" s="108" t="s">
        <v>258</v>
      </c>
      <c r="C45" s="77"/>
      <c r="D45" s="77"/>
      <c r="E45" s="77"/>
    </row>
    <row r="46" spans="1:5" ht="15.5" x14ac:dyDescent="0.35">
      <c r="A46" s="96" t="s">
        <v>217</v>
      </c>
      <c r="B46" s="77" t="s">
        <v>260</v>
      </c>
      <c r="D46" s="77"/>
      <c r="E46" s="77"/>
    </row>
    <row r="47" spans="1:5" ht="15.5" x14ac:dyDescent="0.35">
      <c r="A47" s="96" t="s">
        <v>218</v>
      </c>
      <c r="B47" s="77" t="s">
        <v>261</v>
      </c>
      <c r="C47" s="77"/>
      <c r="D47" s="77"/>
      <c r="E47" s="77"/>
    </row>
    <row r="48" spans="1:5" x14ac:dyDescent="0.35">
      <c r="A48" s="12" t="s">
        <v>204</v>
      </c>
      <c r="B48" s="104"/>
      <c r="C48" s="308" t="s">
        <v>206</v>
      </c>
      <c r="D48" s="308"/>
      <c r="E48" s="308"/>
    </row>
    <row r="49" spans="1:5" x14ac:dyDescent="0.35">
      <c r="A49" s="12"/>
      <c r="B49" s="4"/>
      <c r="C49" s="4" t="s">
        <v>205</v>
      </c>
      <c r="D49" s="4"/>
      <c r="E49" s="4"/>
    </row>
    <row r="51" spans="1:5" x14ac:dyDescent="0.35">
      <c r="A51" s="305" t="s">
        <v>29</v>
      </c>
      <c r="B51" s="86" t="s">
        <v>253</v>
      </c>
      <c r="C51" s="86" t="s">
        <v>250</v>
      </c>
      <c r="D51" s="86" t="s">
        <v>249</v>
      </c>
    </row>
    <row r="52" spans="1:5" ht="15.5" x14ac:dyDescent="0.35">
      <c r="A52" s="305"/>
      <c r="B52" s="87" t="s">
        <v>223</v>
      </c>
      <c r="C52" s="77"/>
    </row>
    <row r="53" spans="1:5" x14ac:dyDescent="0.35">
      <c r="A53" s="305"/>
      <c r="B53" s="5" t="s">
        <v>229</v>
      </c>
    </row>
    <row r="54" spans="1:5" x14ac:dyDescent="0.35">
      <c r="A54" s="305"/>
      <c r="B54" s="86" t="s">
        <v>226</v>
      </c>
    </row>
    <row r="55" spans="1:5" x14ac:dyDescent="0.35">
      <c r="A55" s="305"/>
      <c r="B55" s="5" t="s">
        <v>263</v>
      </c>
    </row>
    <row r="56" spans="1:5" x14ac:dyDescent="0.35">
      <c r="A56" s="305"/>
      <c r="B56" s="86" t="s">
        <v>225</v>
      </c>
    </row>
    <row r="57" spans="1:5" x14ac:dyDescent="0.35">
      <c r="A57" s="305"/>
      <c r="B57" s="5" t="s">
        <v>240</v>
      </c>
    </row>
    <row r="58" spans="1:5" x14ac:dyDescent="0.35">
      <c r="A58" s="305"/>
      <c r="B58" s="88" t="s">
        <v>259</v>
      </c>
    </row>
    <row r="60" spans="1:5" x14ac:dyDescent="0.35">
      <c r="A60" s="103"/>
      <c r="B60" s="86" t="s">
        <v>251</v>
      </c>
    </row>
    <row r="61" spans="1:5" x14ac:dyDescent="0.35">
      <c r="A61" s="296" t="s">
        <v>31</v>
      </c>
      <c r="B61" s="105" t="s">
        <v>252</v>
      </c>
    </row>
    <row r="62" spans="1:5" x14ac:dyDescent="0.35">
      <c r="A62" s="296"/>
      <c r="B62" s="106" t="s">
        <v>241</v>
      </c>
    </row>
    <row r="63" spans="1:5" x14ac:dyDescent="0.35">
      <c r="A63" s="296"/>
      <c r="B63" s="92" t="s">
        <v>239</v>
      </c>
    </row>
    <row r="64" spans="1:5" x14ac:dyDescent="0.35">
      <c r="A64" s="296"/>
      <c r="B64" s="92" t="s">
        <v>272</v>
      </c>
    </row>
    <row r="65" spans="1:2" x14ac:dyDescent="0.35">
      <c r="A65" s="296"/>
      <c r="B65" t="s">
        <v>262</v>
      </c>
    </row>
    <row r="66" spans="1:2" x14ac:dyDescent="0.35">
      <c r="A66" s="296"/>
      <c r="B66" s="105" t="s">
        <v>264</v>
      </c>
    </row>
    <row r="67" spans="1:2" x14ac:dyDescent="0.35">
      <c r="A67" s="296"/>
      <c r="B67" s="109" t="s">
        <v>273</v>
      </c>
    </row>
    <row r="68" spans="1:2" x14ac:dyDescent="0.35">
      <c r="A68" s="296"/>
      <c r="B68" s="106" t="s">
        <v>242</v>
      </c>
    </row>
    <row r="69" spans="1:2" x14ac:dyDescent="0.35">
      <c r="A69" s="296"/>
    </row>
    <row r="70" spans="1:2" x14ac:dyDescent="0.35">
      <c r="A70" s="296"/>
      <c r="B70" t="s">
        <v>254</v>
      </c>
    </row>
    <row r="71" spans="1:2" x14ac:dyDescent="0.35">
      <c r="A71" s="296"/>
      <c r="B71" s="3" t="s">
        <v>265</v>
      </c>
    </row>
    <row r="72" spans="1:2" x14ac:dyDescent="0.35">
      <c r="A72" s="296"/>
      <c r="B72" t="s">
        <v>267</v>
      </c>
    </row>
    <row r="73" spans="1:2" x14ac:dyDescent="0.35">
      <c r="A73" s="296"/>
      <c r="B73" t="s">
        <v>268</v>
      </c>
    </row>
    <row r="74" spans="1:2" x14ac:dyDescent="0.35">
      <c r="A74" s="296"/>
      <c r="B74" t="s">
        <v>269</v>
      </c>
    </row>
    <row r="75" spans="1:2" x14ac:dyDescent="0.35">
      <c r="A75" s="296"/>
      <c r="B75" s="107" t="s">
        <v>266</v>
      </c>
    </row>
    <row r="76" spans="1:2" x14ac:dyDescent="0.35">
      <c r="A76" s="296"/>
      <c r="B76" t="s">
        <v>270</v>
      </c>
    </row>
    <row r="77" spans="1:2" x14ac:dyDescent="0.35">
      <c r="A77" s="89"/>
      <c r="B77" s="90" t="s">
        <v>271</v>
      </c>
    </row>
    <row r="78" spans="1:2" x14ac:dyDescent="0.35">
      <c r="A78" s="89"/>
      <c r="B78" t="s">
        <v>283</v>
      </c>
    </row>
    <row r="79" spans="1:2" x14ac:dyDescent="0.35">
      <c r="A79" s="297"/>
    </row>
    <row r="80" spans="1:2" x14ac:dyDescent="0.35">
      <c r="A80" s="297"/>
      <c r="B80" s="5" t="s">
        <v>244</v>
      </c>
    </row>
    <row r="81" spans="1:5" x14ac:dyDescent="0.35">
      <c r="A81" s="297"/>
      <c r="B81" s="90" t="s">
        <v>231</v>
      </c>
    </row>
    <row r="82" spans="1:5" ht="15.5" x14ac:dyDescent="0.35">
      <c r="A82" s="297"/>
      <c r="B82" s="97" t="s">
        <v>248</v>
      </c>
    </row>
    <row r="87" spans="1:5" ht="27.5" x14ac:dyDescent="0.35">
      <c r="A87" s="309" t="s">
        <v>274</v>
      </c>
      <c r="B87" s="309"/>
      <c r="C87" s="309"/>
      <c r="D87" s="309"/>
      <c r="E87" s="309"/>
    </row>
    <row r="89" spans="1:5" x14ac:dyDescent="0.35">
      <c r="A89" s="310" t="s">
        <v>208</v>
      </c>
      <c r="B89" s="310"/>
      <c r="C89" s="310"/>
      <c r="D89" s="310"/>
      <c r="E89" s="310"/>
    </row>
    <row r="90" spans="1:5" ht="15.5" x14ac:dyDescent="0.35">
      <c r="A90" s="311" t="s">
        <v>275</v>
      </c>
      <c r="B90" s="311"/>
      <c r="C90" s="311"/>
      <c r="D90" s="311"/>
      <c r="E90" s="311"/>
    </row>
    <row r="91" spans="1:5" ht="15.5" x14ac:dyDescent="0.35">
      <c r="A91" s="77"/>
      <c r="B91" s="108" t="s">
        <v>278</v>
      </c>
      <c r="C91" s="77"/>
      <c r="D91" s="77"/>
      <c r="E91" s="77"/>
    </row>
    <row r="92" spans="1:5" ht="15.5" x14ac:dyDescent="0.35">
      <c r="A92" s="96" t="s">
        <v>217</v>
      </c>
      <c r="B92" s="77" t="s">
        <v>276</v>
      </c>
      <c r="D92" s="77"/>
      <c r="E92" s="77"/>
    </row>
    <row r="93" spans="1:5" ht="15.5" x14ac:dyDescent="0.35">
      <c r="A93" s="96" t="s">
        <v>218</v>
      </c>
      <c r="B93" s="77" t="s">
        <v>277</v>
      </c>
      <c r="C93" s="77"/>
      <c r="D93" s="77"/>
      <c r="E93" s="77"/>
    </row>
    <row r="94" spans="1:5" x14ac:dyDescent="0.35">
      <c r="A94" s="12" t="s">
        <v>204</v>
      </c>
      <c r="B94" s="104"/>
      <c r="C94" s="308" t="s">
        <v>206</v>
      </c>
      <c r="D94" s="308"/>
      <c r="E94" s="308"/>
    </row>
    <row r="95" spans="1:5" x14ac:dyDescent="0.35">
      <c r="A95" s="12"/>
      <c r="B95" s="4"/>
      <c r="C95" s="4" t="s">
        <v>205</v>
      </c>
      <c r="D95" s="4"/>
      <c r="E95" s="4"/>
    </row>
    <row r="97" spans="1:4" x14ac:dyDescent="0.35">
      <c r="A97" s="305" t="s">
        <v>29</v>
      </c>
      <c r="B97" s="86" t="s">
        <v>253</v>
      </c>
      <c r="C97" s="86" t="s">
        <v>250</v>
      </c>
      <c r="D97" s="86" t="s">
        <v>279</v>
      </c>
    </row>
    <row r="98" spans="1:4" ht="15.5" x14ac:dyDescent="0.35">
      <c r="A98" s="305"/>
      <c r="B98" s="87" t="s">
        <v>223</v>
      </c>
      <c r="C98" s="77"/>
    </row>
    <row r="99" spans="1:4" x14ac:dyDescent="0.35">
      <c r="A99" s="305"/>
      <c r="B99" s="5" t="s">
        <v>229</v>
      </c>
    </row>
    <row r="100" spans="1:4" x14ac:dyDescent="0.35">
      <c r="A100" s="305"/>
      <c r="B100" s="86" t="s">
        <v>226</v>
      </c>
    </row>
    <row r="101" spans="1:4" x14ac:dyDescent="0.35">
      <c r="A101" s="305"/>
      <c r="B101" s="5" t="s">
        <v>284</v>
      </c>
    </row>
    <row r="102" spans="1:4" x14ac:dyDescent="0.35">
      <c r="A102" s="305"/>
      <c r="B102" s="86" t="s">
        <v>225</v>
      </c>
    </row>
    <row r="103" spans="1:4" x14ac:dyDescent="0.35">
      <c r="A103" s="305"/>
      <c r="B103" s="5" t="s">
        <v>240</v>
      </c>
    </row>
    <row r="104" spans="1:4" x14ac:dyDescent="0.35">
      <c r="A104" s="305"/>
      <c r="B104" s="88" t="s">
        <v>285</v>
      </c>
    </row>
    <row r="106" spans="1:4" x14ac:dyDescent="0.35">
      <c r="A106" s="103"/>
      <c r="B106" s="86" t="s">
        <v>251</v>
      </c>
    </row>
    <row r="107" spans="1:4" x14ac:dyDescent="0.35">
      <c r="B107" s="105" t="s">
        <v>252</v>
      </c>
    </row>
    <row r="108" spans="1:4" x14ac:dyDescent="0.35">
      <c r="B108" s="106" t="s">
        <v>241</v>
      </c>
    </row>
    <row r="109" spans="1:4" x14ac:dyDescent="0.35">
      <c r="B109" s="92" t="s">
        <v>239</v>
      </c>
    </row>
    <row r="110" spans="1:4" x14ac:dyDescent="0.35">
      <c r="B110" s="92" t="s">
        <v>286</v>
      </c>
    </row>
    <row r="111" spans="1:4" x14ac:dyDescent="0.35">
      <c r="B111" t="s">
        <v>262</v>
      </c>
    </row>
    <row r="112" spans="1:4" x14ac:dyDescent="0.35">
      <c r="B112" s="105" t="s">
        <v>280</v>
      </c>
    </row>
    <row r="113" spans="2:2" x14ac:dyDescent="0.35">
      <c r="B113" s="106" t="s">
        <v>242</v>
      </c>
    </row>
    <row r="115" spans="2:2" x14ac:dyDescent="0.35">
      <c r="B115" t="s">
        <v>287</v>
      </c>
    </row>
    <row r="116" spans="2:2" x14ac:dyDescent="0.35">
      <c r="B116" s="3" t="s">
        <v>265</v>
      </c>
    </row>
    <row r="117" spans="2:2" x14ac:dyDescent="0.35">
      <c r="B117" t="s">
        <v>317</v>
      </c>
    </row>
    <row r="118" spans="2:2" x14ac:dyDescent="0.35">
      <c r="B118" t="s">
        <v>316</v>
      </c>
    </row>
    <row r="119" spans="2:2" x14ac:dyDescent="0.35">
      <c r="B119" t="s">
        <v>288</v>
      </c>
    </row>
    <row r="120" spans="2:2" x14ac:dyDescent="0.35">
      <c r="B120" t="s">
        <v>289</v>
      </c>
    </row>
    <row r="121" spans="2:2" x14ac:dyDescent="0.35">
      <c r="B121" t="s">
        <v>290</v>
      </c>
    </row>
    <row r="122" spans="2:2" x14ac:dyDescent="0.35">
      <c r="B122" t="s">
        <v>291</v>
      </c>
    </row>
    <row r="123" spans="2:2" x14ac:dyDescent="0.35">
      <c r="B123" t="s">
        <v>292</v>
      </c>
    </row>
    <row r="124" spans="2:2" x14ac:dyDescent="0.35">
      <c r="B124" t="s">
        <v>281</v>
      </c>
    </row>
    <row r="125" spans="2:2" x14ac:dyDescent="0.35">
      <c r="B125" t="s">
        <v>282</v>
      </c>
    </row>
    <row r="126" spans="2:2" x14ac:dyDescent="0.35">
      <c r="B126" t="s">
        <v>283</v>
      </c>
    </row>
  </sheetData>
  <mergeCells count="20">
    <mergeCell ref="A20:A31"/>
    <mergeCell ref="A34:A37"/>
    <mergeCell ref="A1:E1"/>
    <mergeCell ref="A2:E2"/>
    <mergeCell ref="A3:E3"/>
    <mergeCell ref="A4:E4"/>
    <mergeCell ref="C8:E8"/>
    <mergeCell ref="A11:A18"/>
    <mergeCell ref="A41:E41"/>
    <mergeCell ref="A43:E43"/>
    <mergeCell ref="A44:E44"/>
    <mergeCell ref="C48:E48"/>
    <mergeCell ref="A51:A58"/>
    <mergeCell ref="C94:E94"/>
    <mergeCell ref="A97:A104"/>
    <mergeCell ref="A61:A76"/>
    <mergeCell ref="A79:A82"/>
    <mergeCell ref="A87:E87"/>
    <mergeCell ref="A89:E89"/>
    <mergeCell ref="A90:E9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26C43-E344-49C4-BD22-47655470551C}">
  <dimension ref="A5:X170"/>
  <sheetViews>
    <sheetView topLeftCell="A6" zoomScale="44" workbookViewId="0">
      <selection activeCell="L16" sqref="L16:L19"/>
    </sheetView>
  </sheetViews>
  <sheetFormatPr defaultColWidth="8.7265625" defaultRowHeight="14.5" x14ac:dyDescent="0.35"/>
  <cols>
    <col min="2" max="2" width="29.6328125" customWidth="1"/>
    <col min="3" max="3" width="11.6328125" customWidth="1"/>
    <col min="4" max="4" width="21.7265625" style="116" hidden="1" customWidth="1"/>
    <col min="5" max="5" width="18.90625" style="116" hidden="1" customWidth="1"/>
    <col min="6" max="6" width="67.26953125" customWidth="1"/>
    <col min="8" max="8" width="29.54296875" customWidth="1"/>
    <col min="9" max="9" width="13.26953125" style="116" customWidth="1"/>
    <col min="10" max="10" width="9.7265625" customWidth="1"/>
    <col min="11" max="11" width="10.7265625" customWidth="1"/>
    <col min="12" max="12" width="61.08984375" customWidth="1"/>
    <col min="13" max="13" width="13" customWidth="1"/>
    <col min="14" max="14" width="12" customWidth="1"/>
  </cols>
  <sheetData>
    <row r="5" spans="1:24" ht="29" customHeight="1" x14ac:dyDescent="0.6">
      <c r="E5" s="313" t="s">
        <v>534</v>
      </c>
      <c r="F5" s="313"/>
      <c r="X5" s="7" t="s">
        <v>529</v>
      </c>
    </row>
    <row r="6" spans="1:24" x14ac:dyDescent="0.35">
      <c r="X6" s="7" t="s">
        <v>151</v>
      </c>
    </row>
    <row r="7" spans="1:24" s="138" customFormat="1" ht="72.5" customHeight="1" x14ac:dyDescent="0.35">
      <c r="A7" s="133"/>
      <c r="B7" s="158" t="s">
        <v>526</v>
      </c>
      <c r="C7" s="314" t="s">
        <v>352</v>
      </c>
      <c r="D7" s="314"/>
      <c r="E7" s="134" t="s">
        <v>353</v>
      </c>
      <c r="F7" s="134" t="s">
        <v>204</v>
      </c>
      <c r="G7" s="135" t="s">
        <v>354</v>
      </c>
      <c r="H7" s="136" t="s">
        <v>355</v>
      </c>
      <c r="I7" s="135" t="s">
        <v>356</v>
      </c>
      <c r="J7" s="135" t="s">
        <v>357</v>
      </c>
      <c r="K7" s="135" t="s">
        <v>358</v>
      </c>
      <c r="L7" s="137" t="s">
        <v>539</v>
      </c>
      <c r="M7" s="138" t="s">
        <v>359</v>
      </c>
      <c r="N7" s="138" t="s">
        <v>360</v>
      </c>
      <c r="O7" s="138" t="s">
        <v>361</v>
      </c>
      <c r="P7" s="138" t="s">
        <v>362</v>
      </c>
      <c r="S7" s="138" t="s">
        <v>363</v>
      </c>
      <c r="U7" s="138" t="s">
        <v>364</v>
      </c>
      <c r="X7" s="7" t="s">
        <v>158</v>
      </c>
    </row>
    <row r="8" spans="1:24" ht="28.5" customHeight="1" x14ac:dyDescent="0.35">
      <c r="C8" t="s">
        <v>365</v>
      </c>
      <c r="D8" s="116" t="s">
        <v>366</v>
      </c>
      <c r="E8" s="116" t="s">
        <v>367</v>
      </c>
      <c r="F8" s="139" t="s">
        <v>368</v>
      </c>
      <c r="G8" t="s">
        <v>361</v>
      </c>
      <c r="H8" s="140" t="s">
        <v>369</v>
      </c>
      <c r="I8" s="116" t="s">
        <v>362</v>
      </c>
      <c r="J8" t="s">
        <v>363</v>
      </c>
      <c r="M8" t="s">
        <v>370</v>
      </c>
      <c r="N8" t="s">
        <v>371</v>
      </c>
      <c r="O8" t="s">
        <v>372</v>
      </c>
      <c r="P8" t="s">
        <v>373</v>
      </c>
      <c r="S8" t="s">
        <v>374</v>
      </c>
      <c r="U8" t="s">
        <v>374</v>
      </c>
      <c r="X8" s="7" t="s">
        <v>137</v>
      </c>
    </row>
    <row r="9" spans="1:24" ht="28.5" customHeight="1" x14ac:dyDescent="0.35">
      <c r="C9" t="s">
        <v>365</v>
      </c>
      <c r="D9" s="141" t="s">
        <v>360</v>
      </c>
      <c r="E9" s="116" t="s">
        <v>367</v>
      </c>
      <c r="F9" s="139" t="s">
        <v>375</v>
      </c>
      <c r="G9" t="s">
        <v>361</v>
      </c>
      <c r="H9" s="140" t="s">
        <v>376</v>
      </c>
      <c r="I9" s="116" t="s">
        <v>362</v>
      </c>
      <c r="J9" t="s">
        <v>363</v>
      </c>
      <c r="M9" t="s">
        <v>377</v>
      </c>
      <c r="P9" t="s">
        <v>378</v>
      </c>
      <c r="S9" t="s">
        <v>379</v>
      </c>
      <c r="U9" t="s">
        <v>380</v>
      </c>
      <c r="X9" s="7" t="s">
        <v>184</v>
      </c>
    </row>
    <row r="10" spans="1:24" ht="29" x14ac:dyDescent="0.35">
      <c r="C10" t="s">
        <v>365</v>
      </c>
      <c r="D10" s="116" t="s">
        <v>381</v>
      </c>
      <c r="E10" s="116" t="s">
        <v>367</v>
      </c>
      <c r="F10" s="3" t="s">
        <v>382</v>
      </c>
      <c r="G10" t="s">
        <v>361</v>
      </c>
      <c r="H10" s="140" t="s">
        <v>383</v>
      </c>
      <c r="I10" s="116" t="s">
        <v>384</v>
      </c>
      <c r="J10" t="s">
        <v>363</v>
      </c>
      <c r="M10" t="s">
        <v>384</v>
      </c>
      <c r="N10" t="s">
        <v>366</v>
      </c>
      <c r="O10" t="s">
        <v>385</v>
      </c>
      <c r="P10" t="s">
        <v>533</v>
      </c>
      <c r="S10" t="s">
        <v>387</v>
      </c>
      <c r="U10" t="s">
        <v>388</v>
      </c>
      <c r="X10" s="7" t="s">
        <v>187</v>
      </c>
    </row>
    <row r="11" spans="1:24" ht="29" x14ac:dyDescent="0.35">
      <c r="C11" t="s">
        <v>365</v>
      </c>
      <c r="D11" s="116" t="s">
        <v>381</v>
      </c>
      <c r="E11" s="116" t="s">
        <v>367</v>
      </c>
      <c r="F11" t="s">
        <v>389</v>
      </c>
      <c r="G11" t="s">
        <v>361</v>
      </c>
      <c r="H11" s="140" t="s">
        <v>390</v>
      </c>
      <c r="I11" s="116" t="s">
        <v>362</v>
      </c>
      <c r="J11" t="s">
        <v>363</v>
      </c>
      <c r="M11" t="s">
        <v>391</v>
      </c>
      <c r="N11" t="s">
        <v>392</v>
      </c>
      <c r="O11" t="s">
        <v>393</v>
      </c>
      <c r="P11" t="s">
        <v>394</v>
      </c>
      <c r="U11" t="s">
        <v>380</v>
      </c>
      <c r="X11" s="7" t="s">
        <v>82</v>
      </c>
    </row>
    <row r="12" spans="1:24" ht="29" x14ac:dyDescent="0.35">
      <c r="C12" t="s">
        <v>391</v>
      </c>
      <c r="D12" s="116" t="s">
        <v>381</v>
      </c>
      <c r="E12" s="116" t="s">
        <v>367</v>
      </c>
      <c r="F12" t="s">
        <v>395</v>
      </c>
      <c r="G12" t="s">
        <v>361</v>
      </c>
      <c r="H12" s="140" t="s">
        <v>396</v>
      </c>
      <c r="I12" s="116" t="s">
        <v>362</v>
      </c>
      <c r="J12" t="s">
        <v>363</v>
      </c>
      <c r="M12" t="s">
        <v>397</v>
      </c>
      <c r="N12" t="s">
        <v>381</v>
      </c>
      <c r="O12" t="s">
        <v>384</v>
      </c>
      <c r="P12" t="s">
        <v>398</v>
      </c>
      <c r="X12" s="7" t="s">
        <v>527</v>
      </c>
    </row>
    <row r="13" spans="1:24" ht="29" x14ac:dyDescent="0.35">
      <c r="C13" t="s">
        <v>391</v>
      </c>
      <c r="D13" s="116" t="s">
        <v>381</v>
      </c>
      <c r="E13" s="116" t="s">
        <v>367</v>
      </c>
      <c r="F13" s="6" t="s">
        <v>399</v>
      </c>
      <c r="G13" t="s">
        <v>361</v>
      </c>
      <c r="H13" s="140" t="s">
        <v>400</v>
      </c>
      <c r="I13" s="116" t="s">
        <v>362</v>
      </c>
      <c r="J13" t="s">
        <v>363</v>
      </c>
      <c r="L13" t="s">
        <v>401</v>
      </c>
      <c r="P13" t="s">
        <v>402</v>
      </c>
      <c r="X13" s="7" t="s">
        <v>96</v>
      </c>
    </row>
    <row r="14" spans="1:24" ht="29" x14ac:dyDescent="0.35">
      <c r="C14" t="s">
        <v>377</v>
      </c>
      <c r="D14" s="116" t="s">
        <v>403</v>
      </c>
      <c r="E14" s="116" t="s">
        <v>404</v>
      </c>
      <c r="F14" t="s">
        <v>405</v>
      </c>
      <c r="G14" t="s">
        <v>361</v>
      </c>
      <c r="H14" s="140" t="s">
        <v>406</v>
      </c>
      <c r="I14" s="116" t="s">
        <v>373</v>
      </c>
      <c r="J14" t="s">
        <v>363</v>
      </c>
      <c r="L14" t="s">
        <v>407</v>
      </c>
      <c r="P14" t="s">
        <v>408</v>
      </c>
      <c r="U14" t="s">
        <v>409</v>
      </c>
      <c r="X14" s="7" t="s">
        <v>103</v>
      </c>
    </row>
    <row r="15" spans="1:24" x14ac:dyDescent="0.35">
      <c r="C15" t="s">
        <v>377</v>
      </c>
      <c r="D15" s="141" t="s">
        <v>360</v>
      </c>
      <c r="E15" s="116" t="s">
        <v>404</v>
      </c>
      <c r="F15" s="142" t="s">
        <v>410</v>
      </c>
      <c r="G15" t="s">
        <v>361</v>
      </c>
      <c r="H15" s="140" t="s">
        <v>411</v>
      </c>
      <c r="I15" s="116" t="s">
        <v>373</v>
      </c>
      <c r="J15" t="s">
        <v>363</v>
      </c>
      <c r="L15" s="116" t="s">
        <v>412</v>
      </c>
      <c r="P15" t="s">
        <v>413</v>
      </c>
      <c r="U15" t="s">
        <v>414</v>
      </c>
      <c r="X15" s="7" t="s">
        <v>110</v>
      </c>
    </row>
    <row r="16" spans="1:24" ht="29" customHeight="1" x14ac:dyDescent="0.35">
      <c r="C16" t="s">
        <v>377</v>
      </c>
      <c r="D16" s="116" t="s">
        <v>366</v>
      </c>
      <c r="E16" s="116" t="s">
        <v>415</v>
      </c>
      <c r="F16" s="315" t="s">
        <v>416</v>
      </c>
      <c r="G16" t="s">
        <v>372</v>
      </c>
      <c r="H16" s="140" t="s">
        <v>417</v>
      </c>
      <c r="I16" s="116" t="s">
        <v>418</v>
      </c>
      <c r="J16" t="s">
        <v>363</v>
      </c>
      <c r="L16" s="316" t="s">
        <v>419</v>
      </c>
      <c r="P16" t="s">
        <v>418</v>
      </c>
      <c r="U16" t="s">
        <v>404</v>
      </c>
      <c r="X16" s="7" t="s">
        <v>116</v>
      </c>
    </row>
    <row r="17" spans="3:24" x14ac:dyDescent="0.35">
      <c r="C17" t="s">
        <v>377</v>
      </c>
      <c r="D17" s="116" t="s">
        <v>366</v>
      </c>
      <c r="E17" s="116" t="s">
        <v>415</v>
      </c>
      <c r="F17" s="315"/>
      <c r="G17" t="s">
        <v>372</v>
      </c>
      <c r="H17" s="140" t="s">
        <v>420</v>
      </c>
      <c r="I17" s="116" t="s">
        <v>418</v>
      </c>
      <c r="J17" t="s">
        <v>363</v>
      </c>
      <c r="L17" s="316"/>
      <c r="P17" t="s">
        <v>421</v>
      </c>
      <c r="U17" t="s">
        <v>422</v>
      </c>
      <c r="X17" s="7" t="s">
        <v>123</v>
      </c>
    </row>
    <row r="18" spans="3:24" x14ac:dyDescent="0.35">
      <c r="C18" t="s">
        <v>377</v>
      </c>
      <c r="D18" s="116" t="s">
        <v>366</v>
      </c>
      <c r="E18" s="116" t="s">
        <v>415</v>
      </c>
      <c r="F18" s="315"/>
      <c r="G18" t="s">
        <v>372</v>
      </c>
      <c r="H18" s="140" t="s">
        <v>423</v>
      </c>
      <c r="I18" s="116" t="s">
        <v>418</v>
      </c>
      <c r="J18" t="s">
        <v>363</v>
      </c>
      <c r="L18" s="316"/>
      <c r="P18" t="s">
        <v>384</v>
      </c>
      <c r="U18" t="s">
        <v>424</v>
      </c>
      <c r="X18" s="7" t="s">
        <v>528</v>
      </c>
    </row>
    <row r="19" spans="3:24" x14ac:dyDescent="0.35">
      <c r="C19" t="s">
        <v>377</v>
      </c>
      <c r="D19" s="116" t="s">
        <v>366</v>
      </c>
      <c r="E19" s="116" t="s">
        <v>415</v>
      </c>
      <c r="F19" s="315"/>
      <c r="G19" t="s">
        <v>372</v>
      </c>
      <c r="H19" s="140" t="s">
        <v>425</v>
      </c>
      <c r="I19" s="116" t="s">
        <v>418</v>
      </c>
      <c r="J19" t="s">
        <v>363</v>
      </c>
      <c r="L19" s="316"/>
      <c r="U19" t="s">
        <v>367</v>
      </c>
      <c r="X19" s="7" t="s">
        <v>530</v>
      </c>
    </row>
    <row r="20" spans="3:24" ht="29" x14ac:dyDescent="0.35">
      <c r="C20" t="s">
        <v>359</v>
      </c>
      <c r="D20" s="116" t="s">
        <v>381</v>
      </c>
      <c r="E20" s="116" t="s">
        <v>409</v>
      </c>
      <c r="F20" s="143" t="s">
        <v>426</v>
      </c>
      <c r="G20" t="s">
        <v>361</v>
      </c>
      <c r="H20" s="144" t="s">
        <v>427</v>
      </c>
      <c r="I20" t="s">
        <v>362</v>
      </c>
      <c r="L20" s="145"/>
      <c r="U20" t="s">
        <v>428</v>
      </c>
      <c r="X20" s="7" t="s">
        <v>531</v>
      </c>
    </row>
    <row r="21" spans="3:24" ht="29" x14ac:dyDescent="0.35">
      <c r="C21" t="s">
        <v>377</v>
      </c>
      <c r="D21" s="141" t="s">
        <v>360</v>
      </c>
      <c r="E21" s="116" t="s">
        <v>415</v>
      </c>
      <c r="F21" s="146" t="s">
        <v>429</v>
      </c>
      <c r="G21" t="s">
        <v>361</v>
      </c>
      <c r="H21" s="140" t="s">
        <v>430</v>
      </c>
      <c r="I21" s="116" t="s">
        <v>418</v>
      </c>
      <c r="J21" t="s">
        <v>363</v>
      </c>
      <c r="L21" s="75"/>
      <c r="U21" t="s">
        <v>415</v>
      </c>
      <c r="X21" s="7" t="s">
        <v>532</v>
      </c>
    </row>
    <row r="22" spans="3:24" ht="29" x14ac:dyDescent="0.35">
      <c r="C22" t="s">
        <v>377</v>
      </c>
      <c r="D22" s="141" t="s">
        <v>360</v>
      </c>
      <c r="E22" s="116" t="s">
        <v>415</v>
      </c>
      <c r="F22" s="146" t="s">
        <v>431</v>
      </c>
      <c r="G22" t="s">
        <v>361</v>
      </c>
      <c r="H22" s="140" t="s">
        <v>432</v>
      </c>
      <c r="I22" s="116" t="s">
        <v>418</v>
      </c>
      <c r="J22" t="s">
        <v>363</v>
      </c>
      <c r="L22" s="75"/>
      <c r="U22" t="s">
        <v>433</v>
      </c>
    </row>
    <row r="23" spans="3:24" x14ac:dyDescent="0.35">
      <c r="C23" t="s">
        <v>397</v>
      </c>
      <c r="D23" s="147" t="s">
        <v>371</v>
      </c>
      <c r="E23" s="116" t="s">
        <v>415</v>
      </c>
      <c r="F23" s="148" t="s">
        <v>434</v>
      </c>
      <c r="G23" t="s">
        <v>361</v>
      </c>
      <c r="H23" s="140"/>
      <c r="I23" s="116" t="s">
        <v>362</v>
      </c>
      <c r="J23" t="s">
        <v>363</v>
      </c>
      <c r="L23" s="75" t="s">
        <v>435</v>
      </c>
      <c r="U23" t="s">
        <v>436</v>
      </c>
    </row>
    <row r="24" spans="3:24" ht="29" x14ac:dyDescent="0.35">
      <c r="C24" t="s">
        <v>359</v>
      </c>
      <c r="D24" s="147" t="s">
        <v>366</v>
      </c>
      <c r="E24" s="116" t="s">
        <v>415</v>
      </c>
      <c r="F24" s="148" t="s">
        <v>437</v>
      </c>
      <c r="G24" t="s">
        <v>384</v>
      </c>
      <c r="H24" s="140" t="s">
        <v>438</v>
      </c>
      <c r="L24" s="75" t="s">
        <v>439</v>
      </c>
      <c r="U24" t="s">
        <v>440</v>
      </c>
    </row>
    <row r="25" spans="3:24" ht="29" x14ac:dyDescent="0.35">
      <c r="C25" t="s">
        <v>377</v>
      </c>
      <c r="D25" s="116" t="s">
        <v>381</v>
      </c>
      <c r="E25" s="116" t="s">
        <v>415</v>
      </c>
      <c r="F25" t="s">
        <v>441</v>
      </c>
      <c r="G25" t="s">
        <v>361</v>
      </c>
      <c r="H25" s="140" t="s">
        <v>442</v>
      </c>
      <c r="I25" s="116" t="s">
        <v>384</v>
      </c>
      <c r="J25" t="s">
        <v>363</v>
      </c>
      <c r="L25" s="75" t="s">
        <v>443</v>
      </c>
      <c r="U25" t="s">
        <v>444</v>
      </c>
    </row>
    <row r="26" spans="3:24" ht="29" x14ac:dyDescent="0.35">
      <c r="C26" t="s">
        <v>377</v>
      </c>
      <c r="D26" s="116" t="s">
        <v>381</v>
      </c>
      <c r="E26" s="116" t="s">
        <v>404</v>
      </c>
      <c r="F26" s="142" t="s">
        <v>445</v>
      </c>
      <c r="G26" t="s">
        <v>361</v>
      </c>
      <c r="H26" s="140" t="s">
        <v>446</v>
      </c>
      <c r="I26" s="116" t="s">
        <v>373</v>
      </c>
      <c r="J26" t="s">
        <v>363</v>
      </c>
      <c r="L26" s="116"/>
    </row>
    <row r="27" spans="3:24" ht="29" x14ac:dyDescent="0.35">
      <c r="C27" t="s">
        <v>377</v>
      </c>
      <c r="D27" s="116" t="s">
        <v>381</v>
      </c>
      <c r="E27" s="116" t="s">
        <v>404</v>
      </c>
      <c r="F27" s="142" t="s">
        <v>447</v>
      </c>
      <c r="G27" t="s">
        <v>361</v>
      </c>
      <c r="H27" s="140" t="s">
        <v>448</v>
      </c>
      <c r="I27" s="116" t="s">
        <v>373</v>
      </c>
      <c r="J27" t="s">
        <v>363</v>
      </c>
      <c r="L27" s="116"/>
    </row>
    <row r="28" spans="3:24" ht="29" x14ac:dyDescent="0.35">
      <c r="C28" t="s">
        <v>377</v>
      </c>
      <c r="E28" s="116" t="s">
        <v>414</v>
      </c>
      <c r="F28" s="150" t="s">
        <v>449</v>
      </c>
      <c r="G28" t="s">
        <v>361</v>
      </c>
      <c r="H28" s="149"/>
      <c r="I28" s="116" t="s">
        <v>386</v>
      </c>
      <c r="J28" t="s">
        <v>387</v>
      </c>
      <c r="L28" s="159" t="s">
        <v>538</v>
      </c>
    </row>
    <row r="29" spans="3:24" ht="29" x14ac:dyDescent="0.35">
      <c r="C29" t="s">
        <v>359</v>
      </c>
      <c r="E29" s="116" t="s">
        <v>414</v>
      </c>
      <c r="F29" t="s">
        <v>450</v>
      </c>
      <c r="G29" t="s">
        <v>361</v>
      </c>
      <c r="H29" s="149"/>
      <c r="I29" s="116" t="s">
        <v>386</v>
      </c>
    </row>
    <row r="30" spans="3:24" ht="43.5" x14ac:dyDescent="0.35">
      <c r="C30" t="s">
        <v>377</v>
      </c>
      <c r="D30" s="116" t="s">
        <v>366</v>
      </c>
      <c r="E30" s="116" t="s">
        <v>414</v>
      </c>
      <c r="F30" s="150" t="s">
        <v>451</v>
      </c>
      <c r="G30" t="s">
        <v>361</v>
      </c>
      <c r="H30" s="149"/>
      <c r="I30" s="116" t="s">
        <v>386</v>
      </c>
      <c r="J30" s="151" t="s">
        <v>387</v>
      </c>
      <c r="L30" s="160" t="s">
        <v>452</v>
      </c>
    </row>
    <row r="31" spans="3:24" ht="29" x14ac:dyDescent="0.35">
      <c r="C31" t="s">
        <v>359</v>
      </c>
      <c r="E31" s="116" t="s">
        <v>367</v>
      </c>
      <c r="F31" t="s">
        <v>453</v>
      </c>
      <c r="G31" t="s">
        <v>361</v>
      </c>
      <c r="H31" s="149"/>
      <c r="I31" s="116" t="s">
        <v>386</v>
      </c>
    </row>
    <row r="32" spans="3:24" ht="29" x14ac:dyDescent="0.35">
      <c r="C32" t="s">
        <v>359</v>
      </c>
      <c r="E32" s="116" t="s">
        <v>415</v>
      </c>
      <c r="F32" t="s">
        <v>454</v>
      </c>
      <c r="G32" t="s">
        <v>361</v>
      </c>
      <c r="H32" s="149"/>
      <c r="I32" s="116" t="s">
        <v>386</v>
      </c>
    </row>
    <row r="33" spans="3:12" x14ac:dyDescent="0.35">
      <c r="C33" t="s">
        <v>359</v>
      </c>
      <c r="F33" t="s">
        <v>455</v>
      </c>
      <c r="H33" s="152" t="s">
        <v>456</v>
      </c>
    </row>
    <row r="34" spans="3:12" ht="29" x14ac:dyDescent="0.35">
      <c r="C34" t="s">
        <v>359</v>
      </c>
      <c r="F34" t="s">
        <v>457</v>
      </c>
      <c r="G34" t="s">
        <v>361</v>
      </c>
      <c r="H34" s="149"/>
      <c r="I34" s="116" t="s">
        <v>386</v>
      </c>
    </row>
    <row r="35" spans="3:12" ht="29" x14ac:dyDescent="0.35">
      <c r="C35" t="s">
        <v>359</v>
      </c>
      <c r="F35" t="s">
        <v>458</v>
      </c>
      <c r="G35" t="s">
        <v>361</v>
      </c>
      <c r="H35" s="149"/>
      <c r="I35" s="116" t="s">
        <v>386</v>
      </c>
    </row>
    <row r="36" spans="3:12" ht="29" x14ac:dyDescent="0.35">
      <c r="C36" t="s">
        <v>359</v>
      </c>
      <c r="D36" s="153" t="s">
        <v>371</v>
      </c>
      <c r="F36" t="s">
        <v>459</v>
      </c>
      <c r="G36" t="s">
        <v>361</v>
      </c>
      <c r="H36" s="149"/>
      <c r="I36" s="116" t="s">
        <v>386</v>
      </c>
      <c r="L36" t="s">
        <v>535</v>
      </c>
    </row>
    <row r="37" spans="3:12" ht="29" x14ac:dyDescent="0.35">
      <c r="C37" t="s">
        <v>359</v>
      </c>
      <c r="F37" t="s">
        <v>460</v>
      </c>
      <c r="G37" t="s">
        <v>361</v>
      </c>
      <c r="H37" s="149"/>
      <c r="I37" s="116" t="s">
        <v>386</v>
      </c>
    </row>
    <row r="38" spans="3:12" ht="29" x14ac:dyDescent="0.35">
      <c r="C38" t="s">
        <v>359</v>
      </c>
      <c r="F38" t="s">
        <v>461</v>
      </c>
      <c r="G38" t="s">
        <v>361</v>
      </c>
      <c r="H38" s="149"/>
      <c r="I38" s="116" t="s">
        <v>386</v>
      </c>
    </row>
    <row r="39" spans="3:12" ht="29" x14ac:dyDescent="0.35">
      <c r="F39" t="s">
        <v>462</v>
      </c>
      <c r="G39" t="s">
        <v>361</v>
      </c>
      <c r="H39" s="149"/>
      <c r="I39" s="116" t="s">
        <v>386</v>
      </c>
    </row>
    <row r="40" spans="3:12" ht="29" x14ac:dyDescent="0.35">
      <c r="F40" t="s">
        <v>463</v>
      </c>
      <c r="G40" t="s">
        <v>361</v>
      </c>
      <c r="H40" s="149"/>
      <c r="I40" s="116" t="s">
        <v>386</v>
      </c>
    </row>
    <row r="41" spans="3:12" ht="29" x14ac:dyDescent="0.35">
      <c r="C41" t="s">
        <v>370</v>
      </c>
      <c r="F41" t="s">
        <v>464</v>
      </c>
      <c r="G41" t="s">
        <v>361</v>
      </c>
      <c r="H41" s="149"/>
      <c r="I41" s="116" t="s">
        <v>386</v>
      </c>
      <c r="L41" t="s">
        <v>537</v>
      </c>
    </row>
    <row r="42" spans="3:12" ht="29" x14ac:dyDescent="0.35">
      <c r="C42" t="s">
        <v>377</v>
      </c>
      <c r="F42" t="s">
        <v>465</v>
      </c>
      <c r="G42" t="s">
        <v>361</v>
      </c>
      <c r="H42" s="149"/>
      <c r="I42" s="116" t="s">
        <v>386</v>
      </c>
    </row>
    <row r="43" spans="3:12" ht="29" x14ac:dyDescent="0.35">
      <c r="C43" t="s">
        <v>370</v>
      </c>
      <c r="F43" t="s">
        <v>466</v>
      </c>
      <c r="G43" t="s">
        <v>361</v>
      </c>
      <c r="H43" s="149"/>
      <c r="I43" s="116" t="s">
        <v>386</v>
      </c>
    </row>
    <row r="44" spans="3:12" ht="29" x14ac:dyDescent="0.35">
      <c r="C44" t="s">
        <v>359</v>
      </c>
      <c r="F44" t="s">
        <v>467</v>
      </c>
      <c r="G44" t="s">
        <v>361</v>
      </c>
      <c r="H44" s="149"/>
      <c r="I44" s="116" t="s">
        <v>386</v>
      </c>
    </row>
    <row r="45" spans="3:12" ht="29" x14ac:dyDescent="0.35">
      <c r="C45" t="s">
        <v>370</v>
      </c>
      <c r="F45" t="s">
        <v>468</v>
      </c>
      <c r="G45" t="s">
        <v>361</v>
      </c>
      <c r="H45" s="149"/>
      <c r="I45" s="116" t="s">
        <v>386</v>
      </c>
      <c r="L45" t="s">
        <v>536</v>
      </c>
    </row>
    <row r="46" spans="3:12" ht="29" x14ac:dyDescent="0.35">
      <c r="C46" t="s">
        <v>370</v>
      </c>
      <c r="F46" t="s">
        <v>469</v>
      </c>
      <c r="G46" t="s">
        <v>361</v>
      </c>
      <c r="H46" s="149"/>
      <c r="I46" s="116" t="s">
        <v>386</v>
      </c>
    </row>
    <row r="47" spans="3:12" ht="29" x14ac:dyDescent="0.35">
      <c r="C47" t="s">
        <v>377</v>
      </c>
      <c r="F47" t="s">
        <v>470</v>
      </c>
      <c r="G47" t="s">
        <v>361</v>
      </c>
      <c r="H47" s="149"/>
      <c r="I47" s="116" t="s">
        <v>386</v>
      </c>
    </row>
    <row r="48" spans="3:12" ht="29" x14ac:dyDescent="0.35">
      <c r="C48" t="s">
        <v>377</v>
      </c>
      <c r="F48" t="s">
        <v>471</v>
      </c>
      <c r="G48" t="s">
        <v>361</v>
      </c>
      <c r="H48" s="149"/>
      <c r="I48" s="116" t="s">
        <v>386</v>
      </c>
    </row>
    <row r="49" spans="3:9" ht="29" x14ac:dyDescent="0.35">
      <c r="F49" t="s">
        <v>472</v>
      </c>
      <c r="G49" t="s">
        <v>361</v>
      </c>
      <c r="H49" s="149"/>
      <c r="I49" s="116" t="s">
        <v>386</v>
      </c>
    </row>
    <row r="50" spans="3:9" ht="29" x14ac:dyDescent="0.35">
      <c r="C50" t="s">
        <v>359</v>
      </c>
      <c r="F50" t="s">
        <v>473</v>
      </c>
      <c r="G50" t="s">
        <v>361</v>
      </c>
      <c r="H50" s="149"/>
      <c r="I50" s="116" t="s">
        <v>386</v>
      </c>
    </row>
    <row r="51" spans="3:9" ht="29" x14ac:dyDescent="0.35">
      <c r="D51" s="116" t="s">
        <v>371</v>
      </c>
      <c r="F51" t="s">
        <v>474</v>
      </c>
      <c r="G51" t="s">
        <v>361</v>
      </c>
      <c r="H51" s="149"/>
      <c r="I51" s="116" t="s">
        <v>386</v>
      </c>
    </row>
    <row r="52" spans="3:9" ht="29" x14ac:dyDescent="0.35">
      <c r="C52" t="s">
        <v>370</v>
      </c>
      <c r="D52" s="116" t="s">
        <v>371</v>
      </c>
      <c r="F52" t="s">
        <v>475</v>
      </c>
      <c r="G52" t="s">
        <v>361</v>
      </c>
      <c r="H52" s="149"/>
      <c r="I52" s="116" t="s">
        <v>386</v>
      </c>
    </row>
    <row r="53" spans="3:9" ht="29" x14ac:dyDescent="0.35">
      <c r="C53" t="s">
        <v>370</v>
      </c>
      <c r="D53" s="116" t="s">
        <v>371</v>
      </c>
      <c r="F53" t="s">
        <v>476</v>
      </c>
      <c r="G53" t="s">
        <v>361</v>
      </c>
      <c r="H53" s="149"/>
      <c r="I53" s="116" t="s">
        <v>386</v>
      </c>
    </row>
    <row r="54" spans="3:9" ht="29" x14ac:dyDescent="0.35">
      <c r="F54" t="s">
        <v>477</v>
      </c>
      <c r="G54" t="s">
        <v>361</v>
      </c>
      <c r="H54" s="149"/>
      <c r="I54" s="116" t="s">
        <v>386</v>
      </c>
    </row>
    <row r="55" spans="3:9" ht="29" x14ac:dyDescent="0.35">
      <c r="C55" t="s">
        <v>359</v>
      </c>
      <c r="F55" t="s">
        <v>478</v>
      </c>
      <c r="G55" t="s">
        <v>361</v>
      </c>
      <c r="H55" s="149"/>
      <c r="I55" s="116" t="s">
        <v>386</v>
      </c>
    </row>
    <row r="56" spans="3:9" ht="29" x14ac:dyDescent="0.35">
      <c r="F56" t="s">
        <v>479</v>
      </c>
      <c r="G56" t="s">
        <v>361</v>
      </c>
      <c r="H56" s="149"/>
      <c r="I56" s="116" t="s">
        <v>386</v>
      </c>
    </row>
    <row r="57" spans="3:9" ht="29" x14ac:dyDescent="0.35">
      <c r="C57" t="s">
        <v>370</v>
      </c>
      <c r="F57" t="s">
        <v>480</v>
      </c>
      <c r="G57" t="s">
        <v>361</v>
      </c>
      <c r="H57" s="149"/>
      <c r="I57" s="116" t="s">
        <v>386</v>
      </c>
    </row>
    <row r="58" spans="3:9" ht="29" x14ac:dyDescent="0.35">
      <c r="F58" t="s">
        <v>481</v>
      </c>
      <c r="G58" t="s">
        <v>361</v>
      </c>
      <c r="H58" s="149"/>
      <c r="I58" s="116" t="s">
        <v>386</v>
      </c>
    </row>
    <row r="59" spans="3:9" ht="29" x14ac:dyDescent="0.35">
      <c r="C59" t="s">
        <v>370</v>
      </c>
      <c r="F59" t="s">
        <v>482</v>
      </c>
      <c r="G59" t="s">
        <v>361</v>
      </c>
      <c r="H59" s="149"/>
      <c r="I59" s="116" t="s">
        <v>386</v>
      </c>
    </row>
    <row r="60" spans="3:9" ht="29" x14ac:dyDescent="0.35">
      <c r="F60" t="s">
        <v>483</v>
      </c>
      <c r="G60" t="s">
        <v>361</v>
      </c>
      <c r="H60" s="149"/>
      <c r="I60" s="116" t="s">
        <v>386</v>
      </c>
    </row>
    <row r="61" spans="3:9" ht="29" x14ac:dyDescent="0.35">
      <c r="F61" t="s">
        <v>484</v>
      </c>
      <c r="G61" t="s">
        <v>361</v>
      </c>
      <c r="H61" s="149"/>
      <c r="I61" s="116" t="s">
        <v>386</v>
      </c>
    </row>
    <row r="62" spans="3:9" ht="29" x14ac:dyDescent="0.35">
      <c r="F62" t="s">
        <v>485</v>
      </c>
      <c r="G62" t="s">
        <v>361</v>
      </c>
      <c r="H62" s="149"/>
      <c r="I62" s="116" t="s">
        <v>386</v>
      </c>
    </row>
    <row r="63" spans="3:9" ht="29" x14ac:dyDescent="0.35">
      <c r="F63" t="s">
        <v>486</v>
      </c>
      <c r="G63" t="s">
        <v>361</v>
      </c>
      <c r="H63" s="149"/>
      <c r="I63" s="116" t="s">
        <v>386</v>
      </c>
    </row>
    <row r="64" spans="3:9" ht="29" x14ac:dyDescent="0.35">
      <c r="F64" t="s">
        <v>487</v>
      </c>
      <c r="G64" t="s">
        <v>361</v>
      </c>
      <c r="H64" s="149"/>
      <c r="I64" s="116" t="s">
        <v>386</v>
      </c>
    </row>
    <row r="65" spans="3:9" ht="29" x14ac:dyDescent="0.35">
      <c r="F65" t="s">
        <v>488</v>
      </c>
      <c r="G65" t="s">
        <v>361</v>
      </c>
      <c r="H65" s="149"/>
      <c r="I65" s="116" t="s">
        <v>386</v>
      </c>
    </row>
    <row r="66" spans="3:9" ht="29" x14ac:dyDescent="0.35">
      <c r="D66" s="154" t="s">
        <v>360</v>
      </c>
      <c r="E66" s="116" t="s">
        <v>436</v>
      </c>
      <c r="F66" s="142" t="s">
        <v>489</v>
      </c>
      <c r="G66" t="s">
        <v>361</v>
      </c>
      <c r="H66" s="149"/>
      <c r="I66" s="116" t="s">
        <v>386</v>
      </c>
    </row>
    <row r="67" spans="3:9" ht="29" x14ac:dyDescent="0.35">
      <c r="E67" s="116" t="s">
        <v>436</v>
      </c>
      <c r="F67" t="s">
        <v>490</v>
      </c>
      <c r="G67" t="s">
        <v>361</v>
      </c>
      <c r="H67" s="149"/>
      <c r="I67" s="116" t="s">
        <v>386</v>
      </c>
    </row>
    <row r="68" spans="3:9" ht="29" x14ac:dyDescent="0.35">
      <c r="D68" s="154" t="s">
        <v>360</v>
      </c>
      <c r="E68" s="116" t="s">
        <v>436</v>
      </c>
      <c r="F68" t="s">
        <v>491</v>
      </c>
      <c r="G68" t="s">
        <v>361</v>
      </c>
      <c r="H68" s="149"/>
      <c r="I68" s="116" t="s">
        <v>386</v>
      </c>
    </row>
    <row r="69" spans="3:9" ht="29" x14ac:dyDescent="0.35">
      <c r="F69" t="s">
        <v>492</v>
      </c>
      <c r="G69" t="s">
        <v>361</v>
      </c>
      <c r="H69" s="149"/>
      <c r="I69" s="116" t="s">
        <v>386</v>
      </c>
    </row>
    <row r="70" spans="3:9" ht="29" x14ac:dyDescent="0.35">
      <c r="D70" s="154" t="s">
        <v>360</v>
      </c>
      <c r="F70" s="142" t="s">
        <v>493</v>
      </c>
      <c r="G70" t="s">
        <v>361</v>
      </c>
      <c r="H70" s="149"/>
      <c r="I70" s="116" t="s">
        <v>386</v>
      </c>
    </row>
    <row r="71" spans="3:9" ht="29" x14ac:dyDescent="0.35">
      <c r="C71" t="s">
        <v>377</v>
      </c>
      <c r="D71" s="154" t="s">
        <v>360</v>
      </c>
      <c r="E71" s="154"/>
      <c r="F71" s="142" t="s">
        <v>494</v>
      </c>
      <c r="G71" t="s">
        <v>361</v>
      </c>
      <c r="H71" s="149"/>
      <c r="I71" s="116" t="s">
        <v>386</v>
      </c>
    </row>
    <row r="72" spans="3:9" ht="29" x14ac:dyDescent="0.35">
      <c r="C72" t="s">
        <v>370</v>
      </c>
      <c r="F72" t="s">
        <v>495</v>
      </c>
      <c r="G72" t="s">
        <v>361</v>
      </c>
      <c r="H72" s="149"/>
      <c r="I72" s="116" t="s">
        <v>386</v>
      </c>
    </row>
    <row r="73" spans="3:9" ht="29" x14ac:dyDescent="0.35">
      <c r="C73" t="s">
        <v>370</v>
      </c>
      <c r="F73" t="s">
        <v>496</v>
      </c>
      <c r="G73" t="s">
        <v>361</v>
      </c>
      <c r="H73" s="149"/>
      <c r="I73" s="116" t="s">
        <v>386</v>
      </c>
    </row>
    <row r="74" spans="3:9" ht="29" x14ac:dyDescent="0.35">
      <c r="C74" t="s">
        <v>370</v>
      </c>
      <c r="D74" s="116" t="s">
        <v>366</v>
      </c>
      <c r="F74" t="s">
        <v>497</v>
      </c>
      <c r="G74" t="s">
        <v>361</v>
      </c>
      <c r="H74" s="149"/>
      <c r="I74" s="116" t="s">
        <v>386</v>
      </c>
    </row>
    <row r="75" spans="3:9" ht="29" x14ac:dyDescent="0.35">
      <c r="C75" t="s">
        <v>370</v>
      </c>
      <c r="E75" s="116" t="s">
        <v>436</v>
      </c>
      <c r="F75" t="s">
        <v>498</v>
      </c>
      <c r="G75" t="s">
        <v>361</v>
      </c>
      <c r="H75" s="149"/>
      <c r="I75" s="116" t="s">
        <v>386</v>
      </c>
    </row>
    <row r="76" spans="3:9" ht="29" x14ac:dyDescent="0.35">
      <c r="C76" t="s">
        <v>370</v>
      </c>
      <c r="F76" t="s">
        <v>499</v>
      </c>
      <c r="G76" t="s">
        <v>361</v>
      </c>
      <c r="H76" s="149"/>
      <c r="I76" s="116" t="s">
        <v>386</v>
      </c>
    </row>
    <row r="77" spans="3:9" ht="29" x14ac:dyDescent="0.35">
      <c r="C77" t="s">
        <v>370</v>
      </c>
      <c r="E77" s="116" t="s">
        <v>436</v>
      </c>
      <c r="F77" t="s">
        <v>500</v>
      </c>
      <c r="G77" t="s">
        <v>361</v>
      </c>
      <c r="H77" s="149"/>
      <c r="I77" s="116" t="s">
        <v>386</v>
      </c>
    </row>
    <row r="78" spans="3:9" ht="29" x14ac:dyDescent="0.35">
      <c r="C78" t="s">
        <v>370</v>
      </c>
      <c r="D78" s="154" t="s">
        <v>360</v>
      </c>
      <c r="E78" s="116" t="s">
        <v>422</v>
      </c>
      <c r="F78" t="s">
        <v>501</v>
      </c>
      <c r="G78" t="s">
        <v>361</v>
      </c>
      <c r="H78" s="149"/>
      <c r="I78" s="116" t="s">
        <v>386</v>
      </c>
    </row>
    <row r="79" spans="3:9" ht="29" x14ac:dyDescent="0.35">
      <c r="C79" t="s">
        <v>370</v>
      </c>
      <c r="D79" s="154" t="s">
        <v>360</v>
      </c>
      <c r="E79" s="116" t="s">
        <v>436</v>
      </c>
      <c r="F79" t="s">
        <v>502</v>
      </c>
      <c r="G79" t="s">
        <v>361</v>
      </c>
      <c r="H79" s="149"/>
      <c r="I79" s="116" t="s">
        <v>386</v>
      </c>
    </row>
    <row r="80" spans="3:9" ht="29" x14ac:dyDescent="0.35">
      <c r="C80" t="s">
        <v>370</v>
      </c>
      <c r="F80" t="s">
        <v>503</v>
      </c>
      <c r="G80" t="s">
        <v>361</v>
      </c>
      <c r="H80" s="149"/>
      <c r="I80" s="116" t="s">
        <v>386</v>
      </c>
    </row>
    <row r="81" spans="3:9" ht="29" x14ac:dyDescent="0.35">
      <c r="C81" t="s">
        <v>370</v>
      </c>
      <c r="F81" t="s">
        <v>504</v>
      </c>
      <c r="G81" t="s">
        <v>361</v>
      </c>
      <c r="H81" s="149"/>
      <c r="I81" s="116" t="s">
        <v>386</v>
      </c>
    </row>
    <row r="82" spans="3:9" ht="29" x14ac:dyDescent="0.35">
      <c r="C82" t="s">
        <v>370</v>
      </c>
      <c r="F82" t="s">
        <v>505</v>
      </c>
      <c r="G82" t="s">
        <v>361</v>
      </c>
      <c r="H82" s="149"/>
      <c r="I82" s="116" t="s">
        <v>386</v>
      </c>
    </row>
    <row r="83" spans="3:9" ht="29" x14ac:dyDescent="0.35">
      <c r="C83" t="s">
        <v>370</v>
      </c>
      <c r="E83" s="116" t="s">
        <v>436</v>
      </c>
      <c r="F83" t="s">
        <v>506</v>
      </c>
      <c r="G83" t="s">
        <v>361</v>
      </c>
      <c r="H83" s="149"/>
      <c r="I83" s="116" t="s">
        <v>386</v>
      </c>
    </row>
    <row r="84" spans="3:9" ht="29" x14ac:dyDescent="0.35">
      <c r="C84" t="s">
        <v>370</v>
      </c>
      <c r="F84" t="s">
        <v>507</v>
      </c>
      <c r="G84" t="s">
        <v>361</v>
      </c>
      <c r="H84" s="149"/>
      <c r="I84" s="116" t="s">
        <v>386</v>
      </c>
    </row>
    <row r="85" spans="3:9" ht="29" x14ac:dyDescent="0.35">
      <c r="C85" t="s">
        <v>370</v>
      </c>
      <c r="E85" s="116" t="s">
        <v>415</v>
      </c>
      <c r="F85" t="s">
        <v>508</v>
      </c>
      <c r="G85" t="s">
        <v>361</v>
      </c>
      <c r="H85" s="149"/>
      <c r="I85" s="116" t="s">
        <v>386</v>
      </c>
    </row>
    <row r="86" spans="3:9" ht="29" x14ac:dyDescent="0.35">
      <c r="C86" t="s">
        <v>370</v>
      </c>
      <c r="F86" t="s">
        <v>509</v>
      </c>
      <c r="G86" t="s">
        <v>361</v>
      </c>
      <c r="H86" s="149"/>
      <c r="I86" s="116" t="s">
        <v>386</v>
      </c>
    </row>
    <row r="87" spans="3:9" ht="29" x14ac:dyDescent="0.35">
      <c r="C87" t="s">
        <v>370</v>
      </c>
      <c r="F87" t="s">
        <v>510</v>
      </c>
      <c r="G87" t="s">
        <v>361</v>
      </c>
      <c r="H87" s="149"/>
      <c r="I87" s="116" t="s">
        <v>386</v>
      </c>
    </row>
    <row r="88" spans="3:9" ht="29" x14ac:dyDescent="0.35">
      <c r="C88" t="s">
        <v>359</v>
      </c>
      <c r="D88" s="154" t="s">
        <v>360</v>
      </c>
      <c r="E88" s="116" t="s">
        <v>436</v>
      </c>
      <c r="F88" s="142" t="s">
        <v>511</v>
      </c>
      <c r="G88" t="s">
        <v>361</v>
      </c>
      <c r="H88" s="152" t="s">
        <v>511</v>
      </c>
      <c r="I88" s="116" t="s">
        <v>386</v>
      </c>
    </row>
    <row r="89" spans="3:9" ht="29" x14ac:dyDescent="0.35">
      <c r="C89" t="s">
        <v>512</v>
      </c>
      <c r="D89" s="154" t="s">
        <v>360</v>
      </c>
      <c r="E89" s="116" t="s">
        <v>436</v>
      </c>
      <c r="F89" s="142" t="s">
        <v>513</v>
      </c>
      <c r="G89" t="s">
        <v>361</v>
      </c>
      <c r="H89" s="152" t="s">
        <v>513</v>
      </c>
      <c r="I89" s="116" t="s">
        <v>386</v>
      </c>
    </row>
    <row r="90" spans="3:9" ht="29" x14ac:dyDescent="0.35">
      <c r="C90" t="s">
        <v>512</v>
      </c>
      <c r="D90" s="154" t="s">
        <v>360</v>
      </c>
      <c r="E90" s="116" t="s">
        <v>436</v>
      </c>
      <c r="F90" s="142" t="s">
        <v>514</v>
      </c>
      <c r="G90" t="s">
        <v>361</v>
      </c>
      <c r="H90" s="155" t="s">
        <v>514</v>
      </c>
      <c r="I90" s="116" t="s">
        <v>386</v>
      </c>
    </row>
    <row r="91" spans="3:9" ht="29" x14ac:dyDescent="0.35">
      <c r="C91" t="s">
        <v>359</v>
      </c>
      <c r="D91" s="154" t="s">
        <v>360</v>
      </c>
      <c r="E91" s="116" t="s">
        <v>436</v>
      </c>
      <c r="F91" s="142" t="s">
        <v>515</v>
      </c>
      <c r="G91" t="s">
        <v>361</v>
      </c>
      <c r="H91" s="152" t="s">
        <v>515</v>
      </c>
      <c r="I91" s="116" t="s">
        <v>386</v>
      </c>
    </row>
    <row r="92" spans="3:9" ht="29" x14ac:dyDescent="0.35">
      <c r="C92" t="s">
        <v>359</v>
      </c>
      <c r="D92" s="116" t="s">
        <v>403</v>
      </c>
      <c r="E92" s="116" t="s">
        <v>436</v>
      </c>
      <c r="F92" s="142" t="s">
        <v>516</v>
      </c>
      <c r="G92" t="s">
        <v>361</v>
      </c>
      <c r="H92" s="152" t="s">
        <v>516</v>
      </c>
      <c r="I92" s="116" t="s">
        <v>386</v>
      </c>
    </row>
    <row r="93" spans="3:9" ht="29" x14ac:dyDescent="0.35">
      <c r="C93" t="s">
        <v>359</v>
      </c>
      <c r="D93" s="116" t="s">
        <v>403</v>
      </c>
      <c r="E93" s="116" t="s">
        <v>436</v>
      </c>
      <c r="F93" s="142" t="s">
        <v>517</v>
      </c>
      <c r="G93" t="s">
        <v>361</v>
      </c>
      <c r="H93" s="152" t="s">
        <v>517</v>
      </c>
      <c r="I93" s="116" t="s">
        <v>386</v>
      </c>
    </row>
    <row r="94" spans="3:9" ht="29" x14ac:dyDescent="0.35">
      <c r="C94" t="s">
        <v>359</v>
      </c>
      <c r="D94" s="116" t="s">
        <v>403</v>
      </c>
      <c r="E94" s="116" t="s">
        <v>436</v>
      </c>
      <c r="F94" s="142" t="s">
        <v>518</v>
      </c>
      <c r="G94" t="s">
        <v>361</v>
      </c>
      <c r="H94" s="152" t="s">
        <v>518</v>
      </c>
      <c r="I94" s="116" t="s">
        <v>386</v>
      </c>
    </row>
    <row r="95" spans="3:9" ht="29" x14ac:dyDescent="0.35">
      <c r="C95" t="s">
        <v>359</v>
      </c>
      <c r="D95" s="116" t="s">
        <v>403</v>
      </c>
      <c r="F95" s="142" t="s">
        <v>519</v>
      </c>
      <c r="G95" t="s">
        <v>361</v>
      </c>
      <c r="H95" s="152" t="s">
        <v>519</v>
      </c>
      <c r="I95" s="116" t="s">
        <v>386</v>
      </c>
    </row>
    <row r="96" spans="3:9" ht="29" x14ac:dyDescent="0.35">
      <c r="C96" t="s">
        <v>359</v>
      </c>
      <c r="D96" s="116" t="s">
        <v>403</v>
      </c>
      <c r="F96" s="142" t="s">
        <v>520</v>
      </c>
      <c r="G96" t="s">
        <v>361</v>
      </c>
      <c r="H96" s="149"/>
      <c r="I96" s="116" t="s">
        <v>386</v>
      </c>
    </row>
    <row r="97" spans="3:9" ht="29" x14ac:dyDescent="0.35">
      <c r="H97" s="111"/>
      <c r="I97" s="116" t="s">
        <v>386</v>
      </c>
    </row>
    <row r="98" spans="3:9" ht="29" x14ac:dyDescent="0.35">
      <c r="H98" s="111"/>
      <c r="I98" s="116" t="s">
        <v>386</v>
      </c>
    </row>
    <row r="99" spans="3:9" ht="29" x14ac:dyDescent="0.35">
      <c r="G99" t="s">
        <v>361</v>
      </c>
      <c r="H99" s="152" t="s">
        <v>520</v>
      </c>
      <c r="I99" s="116" t="s">
        <v>386</v>
      </c>
    </row>
    <row r="100" spans="3:9" ht="29" x14ac:dyDescent="0.35">
      <c r="C100" t="s">
        <v>370</v>
      </c>
      <c r="D100" s="116" t="s">
        <v>381</v>
      </c>
      <c r="E100" s="116" t="s">
        <v>444</v>
      </c>
      <c r="F100" s="156" t="s">
        <v>521</v>
      </c>
      <c r="G100" t="s">
        <v>361</v>
      </c>
      <c r="H100" s="152" t="s">
        <v>522</v>
      </c>
      <c r="I100" s="116" t="s">
        <v>402</v>
      </c>
    </row>
    <row r="101" spans="3:9" ht="29" x14ac:dyDescent="0.35">
      <c r="D101" s="116" t="s">
        <v>366</v>
      </c>
      <c r="E101" s="116" t="s">
        <v>444</v>
      </c>
      <c r="F101" s="7" t="s">
        <v>523</v>
      </c>
      <c r="G101" t="s">
        <v>361</v>
      </c>
      <c r="H101" s="155" t="s">
        <v>524</v>
      </c>
      <c r="I101" s="116" t="s">
        <v>402</v>
      </c>
    </row>
    <row r="102" spans="3:9" ht="29" x14ac:dyDescent="0.35">
      <c r="F102" s="157" t="s">
        <v>525</v>
      </c>
      <c r="G102" t="s">
        <v>361</v>
      </c>
      <c r="H102" s="149"/>
      <c r="I102" s="116" t="s">
        <v>386</v>
      </c>
    </row>
    <row r="103" spans="3:9" ht="29" x14ac:dyDescent="0.35">
      <c r="G103" t="s">
        <v>361</v>
      </c>
      <c r="H103" s="149"/>
      <c r="I103" s="116" t="s">
        <v>386</v>
      </c>
    </row>
    <row r="104" spans="3:9" ht="29" x14ac:dyDescent="0.35">
      <c r="G104" t="s">
        <v>361</v>
      </c>
      <c r="H104" s="149"/>
      <c r="I104" s="116" t="s">
        <v>386</v>
      </c>
    </row>
    <row r="105" spans="3:9" ht="29" x14ac:dyDescent="0.35">
      <c r="G105" t="s">
        <v>361</v>
      </c>
      <c r="H105" s="149"/>
      <c r="I105" s="116" t="s">
        <v>386</v>
      </c>
    </row>
    <row r="106" spans="3:9" ht="29" x14ac:dyDescent="0.35">
      <c r="G106" t="s">
        <v>361</v>
      </c>
      <c r="H106" s="149"/>
      <c r="I106" s="116" t="s">
        <v>386</v>
      </c>
    </row>
    <row r="107" spans="3:9" ht="29" x14ac:dyDescent="0.35">
      <c r="G107" t="s">
        <v>361</v>
      </c>
      <c r="H107" s="149"/>
      <c r="I107" s="116" t="s">
        <v>386</v>
      </c>
    </row>
    <row r="108" spans="3:9" ht="29" x14ac:dyDescent="0.35">
      <c r="G108" t="s">
        <v>361</v>
      </c>
      <c r="H108" s="149"/>
      <c r="I108" s="116" t="s">
        <v>386</v>
      </c>
    </row>
    <row r="109" spans="3:9" ht="29" x14ac:dyDescent="0.35">
      <c r="G109" t="s">
        <v>361</v>
      </c>
      <c r="H109" s="149"/>
      <c r="I109" s="116" t="s">
        <v>386</v>
      </c>
    </row>
    <row r="110" spans="3:9" ht="29" x14ac:dyDescent="0.35">
      <c r="G110" t="s">
        <v>361</v>
      </c>
      <c r="H110" s="149"/>
      <c r="I110" s="116" t="s">
        <v>386</v>
      </c>
    </row>
    <row r="111" spans="3:9" ht="29" x14ac:dyDescent="0.35">
      <c r="G111" t="s">
        <v>361</v>
      </c>
      <c r="H111" s="149"/>
      <c r="I111" s="116" t="s">
        <v>386</v>
      </c>
    </row>
    <row r="112" spans="3:9" ht="29" x14ac:dyDescent="0.35">
      <c r="G112" t="s">
        <v>361</v>
      </c>
      <c r="H112" s="149"/>
      <c r="I112" s="116" t="s">
        <v>386</v>
      </c>
    </row>
    <row r="113" spans="7:9" ht="29" x14ac:dyDescent="0.35">
      <c r="G113" t="s">
        <v>361</v>
      </c>
      <c r="H113" s="149"/>
      <c r="I113" s="116" t="s">
        <v>386</v>
      </c>
    </row>
    <row r="114" spans="7:9" ht="29" x14ac:dyDescent="0.35">
      <c r="G114" t="s">
        <v>361</v>
      </c>
      <c r="H114" s="149"/>
      <c r="I114" s="116" t="s">
        <v>386</v>
      </c>
    </row>
    <row r="115" spans="7:9" ht="29" x14ac:dyDescent="0.35">
      <c r="G115" t="s">
        <v>361</v>
      </c>
      <c r="H115" s="149"/>
      <c r="I115" s="116" t="s">
        <v>386</v>
      </c>
    </row>
    <row r="116" spans="7:9" ht="29" x14ac:dyDescent="0.35">
      <c r="G116" t="s">
        <v>361</v>
      </c>
      <c r="H116" s="149"/>
      <c r="I116" s="116" t="s">
        <v>386</v>
      </c>
    </row>
    <row r="117" spans="7:9" ht="29" x14ac:dyDescent="0.35">
      <c r="G117" t="s">
        <v>361</v>
      </c>
      <c r="H117" s="149"/>
      <c r="I117" s="116" t="s">
        <v>386</v>
      </c>
    </row>
    <row r="118" spans="7:9" ht="29" x14ac:dyDescent="0.35">
      <c r="G118" t="s">
        <v>361</v>
      </c>
      <c r="H118" s="149"/>
      <c r="I118" s="116" t="s">
        <v>386</v>
      </c>
    </row>
    <row r="119" spans="7:9" ht="29" x14ac:dyDescent="0.35">
      <c r="G119" t="s">
        <v>361</v>
      </c>
      <c r="H119" s="149"/>
      <c r="I119" s="116" t="s">
        <v>386</v>
      </c>
    </row>
    <row r="120" spans="7:9" ht="29" x14ac:dyDescent="0.35">
      <c r="G120" t="s">
        <v>361</v>
      </c>
      <c r="H120" s="149"/>
      <c r="I120" s="116" t="s">
        <v>386</v>
      </c>
    </row>
    <row r="121" spans="7:9" ht="29" x14ac:dyDescent="0.35">
      <c r="G121" t="s">
        <v>361</v>
      </c>
      <c r="H121" s="149"/>
      <c r="I121" s="116" t="s">
        <v>386</v>
      </c>
    </row>
    <row r="122" spans="7:9" ht="29" x14ac:dyDescent="0.35">
      <c r="G122" t="s">
        <v>361</v>
      </c>
      <c r="H122" s="149"/>
      <c r="I122" s="116" t="s">
        <v>386</v>
      </c>
    </row>
    <row r="123" spans="7:9" ht="29" x14ac:dyDescent="0.35">
      <c r="G123" t="s">
        <v>361</v>
      </c>
      <c r="H123" s="149"/>
      <c r="I123" s="116" t="s">
        <v>386</v>
      </c>
    </row>
    <row r="124" spans="7:9" ht="29" x14ac:dyDescent="0.35">
      <c r="G124" t="s">
        <v>361</v>
      </c>
      <c r="H124" s="149"/>
      <c r="I124" s="116" t="s">
        <v>386</v>
      </c>
    </row>
    <row r="125" spans="7:9" ht="29" x14ac:dyDescent="0.35">
      <c r="G125" t="s">
        <v>361</v>
      </c>
      <c r="H125" s="149"/>
      <c r="I125" s="116" t="s">
        <v>386</v>
      </c>
    </row>
    <row r="126" spans="7:9" ht="29" x14ac:dyDescent="0.35">
      <c r="G126" t="s">
        <v>361</v>
      </c>
      <c r="H126" s="149"/>
      <c r="I126" s="116" t="s">
        <v>386</v>
      </c>
    </row>
    <row r="127" spans="7:9" ht="29" x14ac:dyDescent="0.35">
      <c r="G127" t="s">
        <v>361</v>
      </c>
      <c r="H127" s="149"/>
      <c r="I127" s="116" t="s">
        <v>386</v>
      </c>
    </row>
    <row r="128" spans="7:9" ht="29" x14ac:dyDescent="0.35">
      <c r="G128" t="s">
        <v>361</v>
      </c>
      <c r="H128" s="149"/>
      <c r="I128" s="116" t="s">
        <v>386</v>
      </c>
    </row>
    <row r="129" spans="6:9" ht="29" x14ac:dyDescent="0.35">
      <c r="G129" t="s">
        <v>361</v>
      </c>
      <c r="H129" s="149"/>
      <c r="I129" s="116" t="s">
        <v>386</v>
      </c>
    </row>
    <row r="130" spans="6:9" ht="29" x14ac:dyDescent="0.35">
      <c r="G130" t="s">
        <v>361</v>
      </c>
      <c r="H130" s="149"/>
      <c r="I130" s="116" t="s">
        <v>386</v>
      </c>
    </row>
    <row r="131" spans="6:9" ht="29" x14ac:dyDescent="0.35">
      <c r="G131" t="s">
        <v>361</v>
      </c>
      <c r="H131" s="149"/>
      <c r="I131" s="116" t="s">
        <v>386</v>
      </c>
    </row>
    <row r="132" spans="6:9" ht="29" x14ac:dyDescent="0.35">
      <c r="H132" s="149"/>
      <c r="I132" s="116" t="s">
        <v>386</v>
      </c>
    </row>
    <row r="133" spans="6:9" ht="29" x14ac:dyDescent="0.35">
      <c r="H133" s="119"/>
      <c r="I133" s="116" t="s">
        <v>386</v>
      </c>
    </row>
    <row r="134" spans="6:9" ht="29" x14ac:dyDescent="0.35">
      <c r="H134" s="119"/>
      <c r="I134" s="116" t="s">
        <v>386</v>
      </c>
    </row>
    <row r="135" spans="6:9" ht="29" x14ac:dyDescent="0.35">
      <c r="H135" s="119"/>
      <c r="I135" s="116" t="s">
        <v>386</v>
      </c>
    </row>
    <row r="136" spans="6:9" ht="29" x14ac:dyDescent="0.35">
      <c r="H136" s="119"/>
      <c r="I136" s="116" t="s">
        <v>386</v>
      </c>
    </row>
    <row r="137" spans="6:9" ht="29" x14ac:dyDescent="0.35">
      <c r="H137" s="119"/>
      <c r="I137" s="116" t="s">
        <v>386</v>
      </c>
    </row>
    <row r="138" spans="6:9" ht="29" x14ac:dyDescent="0.35">
      <c r="H138" s="119"/>
      <c r="I138" s="116" t="s">
        <v>386</v>
      </c>
    </row>
    <row r="139" spans="6:9" ht="29" x14ac:dyDescent="0.35">
      <c r="H139" s="119"/>
      <c r="I139" s="116" t="s">
        <v>386</v>
      </c>
    </row>
    <row r="140" spans="6:9" ht="29" x14ac:dyDescent="0.35">
      <c r="H140" s="149"/>
      <c r="I140" s="116" t="s">
        <v>386</v>
      </c>
    </row>
    <row r="141" spans="6:9" ht="29" x14ac:dyDescent="0.35">
      <c r="F141" s="116"/>
      <c r="H141" s="119"/>
      <c r="I141" s="116" t="s">
        <v>386</v>
      </c>
    </row>
    <row r="142" spans="6:9" ht="29" x14ac:dyDescent="0.35">
      <c r="H142" s="119"/>
      <c r="I142" s="116" t="s">
        <v>386</v>
      </c>
    </row>
    <row r="143" spans="6:9" ht="29" x14ac:dyDescent="0.35">
      <c r="H143" s="119"/>
      <c r="I143" s="116" t="s">
        <v>386</v>
      </c>
    </row>
    <row r="144" spans="6:9" ht="29" x14ac:dyDescent="0.35">
      <c r="H144" s="119"/>
      <c r="I144" s="116" t="s">
        <v>386</v>
      </c>
    </row>
    <row r="145" spans="8:9" ht="29" x14ac:dyDescent="0.35">
      <c r="H145" s="119"/>
      <c r="I145" s="116" t="s">
        <v>386</v>
      </c>
    </row>
    <row r="146" spans="8:9" ht="29" x14ac:dyDescent="0.35">
      <c r="H146" s="119"/>
      <c r="I146" s="116" t="s">
        <v>386</v>
      </c>
    </row>
    <row r="147" spans="8:9" ht="29" x14ac:dyDescent="0.35">
      <c r="H147" s="119"/>
      <c r="I147" s="116" t="s">
        <v>386</v>
      </c>
    </row>
    <row r="148" spans="8:9" ht="29" x14ac:dyDescent="0.35">
      <c r="H148" s="119"/>
      <c r="I148" s="116" t="s">
        <v>386</v>
      </c>
    </row>
    <row r="149" spans="8:9" ht="29" x14ac:dyDescent="0.35">
      <c r="H149" s="119"/>
      <c r="I149" s="116" t="s">
        <v>386</v>
      </c>
    </row>
    <row r="150" spans="8:9" ht="29" x14ac:dyDescent="0.35">
      <c r="H150" s="119"/>
      <c r="I150" s="116" t="s">
        <v>386</v>
      </c>
    </row>
    <row r="151" spans="8:9" ht="29" x14ac:dyDescent="0.35">
      <c r="H151" s="119"/>
      <c r="I151" s="116" t="s">
        <v>386</v>
      </c>
    </row>
    <row r="152" spans="8:9" ht="29" x14ac:dyDescent="0.35">
      <c r="H152" s="111"/>
      <c r="I152" s="116" t="s">
        <v>386</v>
      </c>
    </row>
    <row r="153" spans="8:9" ht="29" x14ac:dyDescent="0.35">
      <c r="H153" s="111"/>
      <c r="I153" s="116" t="s">
        <v>386</v>
      </c>
    </row>
    <row r="154" spans="8:9" ht="29" x14ac:dyDescent="0.35">
      <c r="H154" s="111"/>
      <c r="I154" s="116" t="s">
        <v>386</v>
      </c>
    </row>
    <row r="155" spans="8:9" ht="29" x14ac:dyDescent="0.35">
      <c r="H155" s="111"/>
      <c r="I155" s="116" t="s">
        <v>386</v>
      </c>
    </row>
    <row r="156" spans="8:9" ht="29" x14ac:dyDescent="0.35">
      <c r="H156" s="111"/>
      <c r="I156" s="116" t="s">
        <v>386</v>
      </c>
    </row>
    <row r="157" spans="8:9" ht="29" x14ac:dyDescent="0.35">
      <c r="H157" s="111"/>
      <c r="I157" s="116" t="s">
        <v>386</v>
      </c>
    </row>
    <row r="158" spans="8:9" ht="29" x14ac:dyDescent="0.35">
      <c r="H158" s="111"/>
      <c r="I158" s="116" t="s">
        <v>386</v>
      </c>
    </row>
    <row r="159" spans="8:9" ht="29" x14ac:dyDescent="0.35">
      <c r="H159" s="111"/>
      <c r="I159" s="116" t="s">
        <v>386</v>
      </c>
    </row>
    <row r="160" spans="8:9" ht="29" x14ac:dyDescent="0.35">
      <c r="H160" s="111"/>
      <c r="I160" s="116" t="s">
        <v>386</v>
      </c>
    </row>
    <row r="161" spans="8:9" ht="29" x14ac:dyDescent="0.35">
      <c r="H161" s="111"/>
      <c r="I161" s="116" t="s">
        <v>386</v>
      </c>
    </row>
    <row r="162" spans="8:9" ht="29" x14ac:dyDescent="0.35">
      <c r="H162" s="111"/>
      <c r="I162" s="116" t="s">
        <v>386</v>
      </c>
    </row>
    <row r="163" spans="8:9" ht="29" x14ac:dyDescent="0.35">
      <c r="H163" s="111"/>
      <c r="I163" s="116" t="s">
        <v>386</v>
      </c>
    </row>
    <row r="164" spans="8:9" ht="29" x14ac:dyDescent="0.35">
      <c r="H164" s="111"/>
      <c r="I164" s="116" t="s">
        <v>386</v>
      </c>
    </row>
    <row r="165" spans="8:9" ht="29" x14ac:dyDescent="0.35">
      <c r="H165" s="111"/>
      <c r="I165" s="116" t="s">
        <v>386</v>
      </c>
    </row>
    <row r="166" spans="8:9" ht="29" x14ac:dyDescent="0.35">
      <c r="H166" s="111"/>
      <c r="I166" s="116" t="s">
        <v>386</v>
      </c>
    </row>
    <row r="167" spans="8:9" ht="29" x14ac:dyDescent="0.35">
      <c r="H167" s="111"/>
      <c r="I167" s="116" t="s">
        <v>386</v>
      </c>
    </row>
    <row r="168" spans="8:9" ht="29" x14ac:dyDescent="0.35">
      <c r="H168" s="111"/>
      <c r="I168" s="116" t="s">
        <v>386</v>
      </c>
    </row>
    <row r="169" spans="8:9" ht="29" x14ac:dyDescent="0.35">
      <c r="H169" s="111"/>
      <c r="I169" s="116" t="s">
        <v>386</v>
      </c>
    </row>
    <row r="170" spans="8:9" ht="29" x14ac:dyDescent="0.35">
      <c r="I170" s="116" t="s">
        <v>386</v>
      </c>
    </row>
  </sheetData>
  <sortState xmlns:xlrd2="http://schemas.microsoft.com/office/spreadsheetml/2017/richdata2" ref="X5:X170">
    <sortCondition ref="X1:X170"/>
  </sortState>
  <mergeCells count="4">
    <mergeCell ref="E5:F5"/>
    <mergeCell ref="C7:D7"/>
    <mergeCell ref="F16:F19"/>
    <mergeCell ref="L16:L19"/>
  </mergeCells>
  <dataValidations count="11">
    <dataValidation type="list" allowBlank="1" showInputMessage="1" showErrorMessage="1" sqref="E172:E182" xr:uid="{F5721DFF-458B-4EE8-923B-E80D4E744E65}">
      <formula1>$U$15:$U$62</formula1>
    </dataValidation>
    <dataValidation type="list" allowBlank="1" showInputMessage="1" showErrorMessage="1" sqref="G20" xr:uid="{D1D27D14-F02D-4102-B513-70FB604C6DAF}">
      <formula1>$N$3:$N$6</formula1>
    </dataValidation>
    <dataValidation type="list" allowBlank="1" showInputMessage="1" showErrorMessage="1" sqref="I20" xr:uid="{2C9C60A0-4388-481A-9698-9B7EA0289F3A}">
      <formula1>$O$3:$O$8</formula1>
    </dataValidation>
    <dataValidation type="list" allowBlank="1" showInputMessage="1" showErrorMessage="1" sqref="C8:C96" xr:uid="{A49B4AC7-2AB9-4D34-8CE8-83766DE51BB0}">
      <formula1>$M$7:$M$13</formula1>
    </dataValidation>
    <dataValidation type="list" allowBlank="1" showInputMessage="1" showErrorMessage="1" sqref="K140:K205 K8:K132" xr:uid="{F2FF2693-5CF9-40F3-A549-BB2D1FD7E651}">
      <formula1>$U$7:$U$10</formula1>
    </dataValidation>
    <dataValidation type="list" allowBlank="1" showInputMessage="1" showErrorMessage="1" sqref="J140:J190 J8:J132" xr:uid="{DD92287F-8B2B-46DE-B703-F2A8013E0778}">
      <formula1>$S$7:$S$11</formula1>
    </dataValidation>
    <dataValidation type="list" allowBlank="1" showInputMessage="1" showErrorMessage="1" sqref="G140:G203 G8:G96 G99:G132" xr:uid="{0F15AE4C-97E8-4156-A2D9-3016DE6ADEA1}">
      <formula1>$O$7:$O$14</formula1>
    </dataValidation>
    <dataValidation type="list" allowBlank="1" showInputMessage="1" showErrorMessage="1" sqref="E183:E203 D8:D96 D140:D203 D99:D132" xr:uid="{E1CA83B6-2C1F-45C5-92DB-8A2728567F97}">
      <formula1>$N$7:$N$12</formula1>
    </dataValidation>
    <dataValidation type="list" allowBlank="1" showInputMessage="1" showErrorMessage="1" sqref="E8:E171" xr:uid="{D96BB4C9-D6FE-49A3-8F75-13222D97EFEE}">
      <formula1>$U$14:$U$26</formula1>
    </dataValidation>
    <dataValidation type="list" allowBlank="1" showInputMessage="1" showErrorMessage="1" sqref="I8:I223" xr:uid="{03694B65-94A2-4391-939B-45826D77E543}">
      <formula1>$P$7:$P$29</formula1>
    </dataValidation>
    <dataValidation type="list" allowBlank="1" showInputMessage="1" showErrorMessage="1" sqref="B8:B762" xr:uid="{641A8619-50CE-42D2-9648-819525C2D768}">
      <formula1>$X$5:$X$24</formula1>
    </dataValidation>
  </dataValidations>
  <hyperlinks>
    <hyperlink ref="H16" r:id="rId1" display="https://intergrowth21.tghn.org/site_media/media/medialibrary/2017/02/Intergrowth21st_Newborn_tool_win_2017_02_17.zip" xr:uid="{0C97C8BA-7F75-412A-B2E5-1E34EE7ADA35}"/>
    <hyperlink ref="H17" r:id="rId2" display="https://intergrowth21.tghn.org/site_media/media/medialibrary/2017/02/Intergrowth21st_Newborn_tool_mac_2017_02_17.zip" xr:uid="{37433437-9158-42E1-95E5-0DC01589B058}"/>
    <hyperlink ref="H18" r:id="rId3" display="http://intergrowth21.ndog.ox.ac.uk/" xr:uid="{535A03A8-6BAF-4B8A-8734-09051FFE283B}"/>
    <hyperlink ref="H19" r:id="rId4" display="https://intergrowth21.tghn.org/site_media/media/medialibrary/2017/04/Newborn_and_VP_APP_-_instructions_faq_2017_04_13.pdf" xr:uid="{5D1112EF-DD13-47C1-B0FA-E03D03636372}"/>
    <hyperlink ref="H22" r:id="rId5" xr:uid="{DED10691-0F12-4B6E-BC19-2CC0F19E0B0A}"/>
    <hyperlink ref="H25" r:id="rId6" xr:uid="{D52787AC-7ABC-4543-96AA-3D6FA2A168AE}"/>
    <hyperlink ref="H21" r:id="rId7" xr:uid="{7617EAFD-767F-4C39-B42A-9CB15DEA0C6F}"/>
    <hyperlink ref="F8" r:id="rId8" display="https://youtu.be/h16JPBcOIGs" xr:uid="{AE212C61-BEFF-4220-BB48-A0BE6162AC66}"/>
    <hyperlink ref="H8" r:id="rId9" xr:uid="{92D340D8-B03E-4789-8912-77D17A9F3F60}"/>
    <hyperlink ref="H10" r:id="rId10" xr:uid="{E149BCEC-70E6-4799-84D9-396B3972C09E}"/>
    <hyperlink ref="H14" r:id="rId11" xr:uid="{70F3781D-C4D7-4794-AB90-1DB9FA24C71C}"/>
    <hyperlink ref="H9" r:id="rId12" xr:uid="{7CD03954-2BD4-4247-96C6-8A93F076C431}"/>
    <hyperlink ref="H13" r:id="rId13" xr:uid="{6FA0F1D4-604C-48F5-AC14-56B3DF6370B9}"/>
    <hyperlink ref="H12" r:id="rId14" xr:uid="{9802213E-4066-4ED4-854F-AF35944A4980}"/>
    <hyperlink ref="H11" r:id="rId15" xr:uid="{7DE06DC7-39C9-421E-BAE4-271B9ACEB6C4}"/>
    <hyperlink ref="H15" r:id="rId16" xr:uid="{3509FDBC-5214-4AA1-A6BF-B403D3C33DF7}"/>
    <hyperlink ref="H26" r:id="rId17" xr:uid="{43184E48-FB2F-41BF-82F4-1D31FEE4B1C7}"/>
    <hyperlink ref="H27" r:id="rId18" xr:uid="{846B140D-BCAC-42DB-9899-81DB4F0AD41F}"/>
    <hyperlink ref="H90" r:id="rId19" display="http://globalhealthmedia.org/portfolio-items/breastfeeding-attachment/?portfolioID=5623" xr:uid="{5CE6C740-199E-4030-B889-E545D684B43D}"/>
    <hyperlink ref="H89" r:id="rId20" display="http://globalhealthmedia.org/portfolio-items/breastfeeding-positions/?portfolioID=5623" xr:uid="{A762949C-EAEC-4620-B024-8202AFD635A1}"/>
    <hyperlink ref="H92" r:id="rId21" display="http://globalhealthmedia.org/portfolio-items/not-enough-milk/?portfolioID=5623" xr:uid="{18BA5444-81BC-4A46-83E6-981305188A66}"/>
    <hyperlink ref="H100" r:id="rId22" xr:uid="{718D90AF-DD66-44EE-A55D-5CF9A76B5A5F}"/>
    <hyperlink ref="H101" r:id="rId23" xr:uid="{407358AF-0490-4060-AECC-EC32BD59A6E0}"/>
    <hyperlink ref="H20" r:id="rId24" xr:uid="{8285EE7C-6546-476E-BFCC-7C389514EBDA}"/>
    <hyperlink ref="H95" r:id="rId25" display="http://globalhealthmedia.org/portfolio-items/nipple-pain/?portfolioID=5623" xr:uid="{A5069C95-3E99-4881-A169-A4586DEB16BA}"/>
    <hyperlink ref="H94" r:id="rId26" display="http://globalhealthmedia.org/portfolio-items/breast-pain/?portfolioID=5623" xr:uid="{B05F0387-FAEF-4274-8E83-410863DDC367}"/>
    <hyperlink ref="H93" r:id="rId27" display="http://globalhealthmedia.org/portfolio-items/expressing-and-storing-breastmilk/?portfolioID=5623" xr:uid="{FC879924-66BB-49DF-874D-0EE9CFA56104}"/>
    <hyperlink ref="H91" r:id="rId28" display="http://globalhealthmedia.org/portfolio-items/helping-a-breastfeeding-mother/?portfolioID=5623" xr:uid="{B633A457-03F4-4A1E-A5CE-B18107742AF4}"/>
    <hyperlink ref="H99" r:id="rId29" display="http://globalhealthmedia.org/portfolio-items/breast-engorgement/?portfolioID=5623" xr:uid="{F86F8119-5918-4192-AC3C-E2EDA57F5701}"/>
    <hyperlink ref="H88" r:id="rId30" display="http://globalhealthmedia.org/portfolio-items/early-initiation-of-breastfeeding/?portfolioID=5623" xr:uid="{401CC5F4-80B5-4A19-A002-51924FC0E985}"/>
    <hyperlink ref="H33" r:id="rId31" display="http://globalhealthmedia.org/portfolio-items/immediate-care-after-birth/?portfolioID=5623" xr:uid="{CF5DE3BA-1B05-47B2-93F8-C0C6A3E32127}"/>
  </hyperlinks>
  <pageMargins left="0.7" right="0.7" top="0.75" bottom="0.75" header="0.3" footer="0.3"/>
  <pageSetup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CA525-4FC9-4E06-9E41-AA292C7FE21B}">
  <dimension ref="A1:K73"/>
  <sheetViews>
    <sheetView zoomScale="45" workbookViewId="0">
      <selection activeCell="D2" sqref="D2"/>
    </sheetView>
  </sheetViews>
  <sheetFormatPr defaultColWidth="43.08984375" defaultRowHeight="14.5" x14ac:dyDescent="0.35"/>
  <cols>
    <col min="1" max="1" width="43.08984375" style="6"/>
    <col min="2" max="2" width="29.6328125" style="55" customWidth="1"/>
    <col min="3" max="3" width="77.453125" style="64" customWidth="1"/>
    <col min="4" max="4" width="62.36328125" style="65" customWidth="1"/>
    <col min="5" max="7" width="43.08984375" style="64"/>
    <col min="8" max="8" width="46.7265625" customWidth="1"/>
  </cols>
  <sheetData>
    <row r="1" spans="1:9" s="15" customFormat="1" ht="81.5" customHeight="1" x14ac:dyDescent="0.35">
      <c r="A1" s="14" t="s">
        <v>80</v>
      </c>
      <c r="B1" s="1" t="s">
        <v>0</v>
      </c>
      <c r="C1" s="1" t="s">
        <v>81</v>
      </c>
      <c r="D1" s="1" t="s">
        <v>1</v>
      </c>
      <c r="E1" s="1" t="s">
        <v>2</v>
      </c>
      <c r="F1" s="1" t="s">
        <v>3</v>
      </c>
      <c r="G1" s="1" t="s">
        <v>4</v>
      </c>
      <c r="I1" s="1" t="s">
        <v>5</v>
      </c>
    </row>
    <row r="2" spans="1:9" s="22" customFormat="1" ht="365" customHeight="1" x14ac:dyDescent="0.35">
      <c r="A2" s="16" t="s">
        <v>82</v>
      </c>
      <c r="B2" s="17" t="s">
        <v>83</v>
      </c>
      <c r="C2" s="18" t="s">
        <v>84</v>
      </c>
      <c r="D2" s="19" t="s">
        <v>85</v>
      </c>
      <c r="E2" s="18" t="s">
        <v>200</v>
      </c>
      <c r="F2" s="20" t="s">
        <v>86</v>
      </c>
      <c r="G2" s="20" t="s">
        <v>87</v>
      </c>
      <c r="H2" s="21" t="s">
        <v>88</v>
      </c>
    </row>
    <row r="3" spans="1:9" s="27" customFormat="1" ht="199.5" customHeight="1" x14ac:dyDescent="0.35">
      <c r="A3" s="23" t="s">
        <v>89</v>
      </c>
      <c r="B3" s="24" t="s">
        <v>90</v>
      </c>
      <c r="C3" s="25" t="s">
        <v>91</v>
      </c>
      <c r="D3" s="26" t="s">
        <v>92</v>
      </c>
      <c r="E3" s="25" t="s">
        <v>93</v>
      </c>
      <c r="F3" s="25" t="s">
        <v>94</v>
      </c>
      <c r="G3" s="25" t="s">
        <v>95</v>
      </c>
    </row>
    <row r="4" spans="1:9" ht="136.5" customHeight="1" x14ac:dyDescent="0.35">
      <c r="A4" s="28" t="s">
        <v>96</v>
      </c>
      <c r="B4" s="29" t="s">
        <v>97</v>
      </c>
      <c r="C4" s="30" t="s">
        <v>98</v>
      </c>
      <c r="D4" s="20" t="s">
        <v>99</v>
      </c>
      <c r="E4" s="20" t="s">
        <v>100</v>
      </c>
      <c r="F4" s="20" t="s">
        <v>101</v>
      </c>
      <c r="G4" s="20" t="s">
        <v>102</v>
      </c>
    </row>
    <row r="5" spans="1:9" ht="177" customHeight="1" x14ac:dyDescent="0.35">
      <c r="A5" s="16" t="s">
        <v>103</v>
      </c>
      <c r="B5" s="24" t="s">
        <v>104</v>
      </c>
      <c r="C5" s="20" t="s">
        <v>105</v>
      </c>
      <c r="D5" s="20" t="s">
        <v>106</v>
      </c>
      <c r="E5" s="20" t="s">
        <v>107</v>
      </c>
      <c r="F5" s="20" t="s">
        <v>108</v>
      </c>
      <c r="G5" s="25" t="s">
        <v>109</v>
      </c>
    </row>
    <row r="6" spans="1:9" s="34" customFormat="1" ht="133" customHeight="1" x14ac:dyDescent="0.35">
      <c r="A6" s="31" t="s">
        <v>110</v>
      </c>
      <c r="B6" s="24" t="s">
        <v>111</v>
      </c>
      <c r="C6" s="25" t="s">
        <v>112</v>
      </c>
      <c r="D6" s="32" t="s">
        <v>113</v>
      </c>
      <c r="E6" s="33" t="s">
        <v>114</v>
      </c>
      <c r="F6" s="25" t="s">
        <v>201</v>
      </c>
      <c r="G6" s="25" t="s">
        <v>115</v>
      </c>
    </row>
    <row r="7" spans="1:9" s="34" customFormat="1" ht="130" customHeight="1" x14ac:dyDescent="0.35">
      <c r="A7" s="39" t="s">
        <v>116</v>
      </c>
      <c r="B7" s="24" t="s">
        <v>117</v>
      </c>
      <c r="C7" s="33" t="s">
        <v>118</v>
      </c>
      <c r="D7" s="26" t="s">
        <v>119</v>
      </c>
      <c r="E7" s="26" t="s">
        <v>120</v>
      </c>
      <c r="F7" s="35" t="s">
        <v>121</v>
      </c>
      <c r="G7" s="35" t="s">
        <v>122</v>
      </c>
    </row>
    <row r="8" spans="1:9" s="34" customFormat="1" ht="336.5" customHeight="1" x14ac:dyDescent="0.35">
      <c r="A8" s="31" t="s">
        <v>123</v>
      </c>
      <c r="B8" s="36" t="s">
        <v>124</v>
      </c>
      <c r="C8" s="25" t="s">
        <v>125</v>
      </c>
      <c r="D8" s="26" t="s">
        <v>126</v>
      </c>
      <c r="E8" s="33" t="s">
        <v>127</v>
      </c>
      <c r="F8" s="33" t="s">
        <v>128</v>
      </c>
      <c r="G8" s="33" t="s">
        <v>129</v>
      </c>
    </row>
    <row r="9" spans="1:9" s="34" customFormat="1" ht="318" customHeight="1" x14ac:dyDescent="0.35">
      <c r="A9" s="37" t="s">
        <v>130</v>
      </c>
      <c r="B9" s="24" t="s">
        <v>131</v>
      </c>
      <c r="C9" s="38" t="s">
        <v>132</v>
      </c>
      <c r="D9" s="26" t="s">
        <v>133</v>
      </c>
      <c r="E9" s="33" t="s">
        <v>134</v>
      </c>
      <c r="F9" s="25" t="s">
        <v>135</v>
      </c>
      <c r="G9" s="33" t="s">
        <v>136</v>
      </c>
    </row>
    <row r="10" spans="1:9" s="34" customFormat="1" ht="265.5" customHeight="1" x14ac:dyDescent="0.35">
      <c r="A10" s="39" t="s">
        <v>137</v>
      </c>
      <c r="B10" s="24" t="s">
        <v>138</v>
      </c>
      <c r="C10" s="25" t="s">
        <v>139</v>
      </c>
      <c r="D10" s="26" t="s">
        <v>140</v>
      </c>
      <c r="E10" s="40" t="s">
        <v>141</v>
      </c>
      <c r="F10" s="33" t="s">
        <v>142</v>
      </c>
      <c r="G10" s="33" t="s">
        <v>143</v>
      </c>
    </row>
    <row r="11" spans="1:9" s="34" customFormat="1" ht="264.5" customHeight="1" x14ac:dyDescent="0.35">
      <c r="A11" s="31" t="s">
        <v>144</v>
      </c>
      <c r="B11" s="24" t="s">
        <v>145</v>
      </c>
      <c r="C11" s="25" t="s">
        <v>146</v>
      </c>
      <c r="D11" s="33" t="s">
        <v>147</v>
      </c>
      <c r="E11" s="33" t="s">
        <v>148</v>
      </c>
      <c r="F11" s="25" t="s">
        <v>149</v>
      </c>
      <c r="G11" s="25" t="s">
        <v>150</v>
      </c>
    </row>
    <row r="12" spans="1:9" s="34" customFormat="1" ht="273" customHeight="1" x14ac:dyDescent="0.35">
      <c r="A12" s="31" t="s">
        <v>151</v>
      </c>
      <c r="B12" s="24" t="s">
        <v>152</v>
      </c>
      <c r="C12" s="25" t="s">
        <v>153</v>
      </c>
      <c r="D12" s="33" t="s">
        <v>154</v>
      </c>
      <c r="E12" s="33" t="s">
        <v>155</v>
      </c>
      <c r="F12" s="25" t="s">
        <v>156</v>
      </c>
      <c r="G12" s="25" t="s">
        <v>157</v>
      </c>
    </row>
    <row r="13" spans="1:9" s="34" customFormat="1" ht="242.5" customHeight="1" x14ac:dyDescent="0.35">
      <c r="A13" s="31" t="s">
        <v>158</v>
      </c>
      <c r="B13" s="24" t="s">
        <v>159</v>
      </c>
      <c r="C13" s="18" t="s">
        <v>160</v>
      </c>
      <c r="D13" s="19" t="s">
        <v>161</v>
      </c>
      <c r="E13" s="19" t="s">
        <v>162</v>
      </c>
      <c r="F13" s="19" t="s">
        <v>163</v>
      </c>
      <c r="G13" s="19" t="s">
        <v>164</v>
      </c>
    </row>
    <row r="14" spans="1:9" s="43" customFormat="1" ht="182.5" customHeight="1" x14ac:dyDescent="0.35">
      <c r="A14" s="28" t="s">
        <v>165</v>
      </c>
      <c r="B14" s="24" t="s">
        <v>166</v>
      </c>
      <c r="C14" s="41" t="s">
        <v>167</v>
      </c>
      <c r="D14" s="42" t="s">
        <v>168</v>
      </c>
      <c r="E14" s="42" t="s">
        <v>169</v>
      </c>
      <c r="F14" s="42" t="s">
        <v>170</v>
      </c>
      <c r="G14" s="42" t="s">
        <v>171</v>
      </c>
    </row>
    <row r="15" spans="1:9" s="34" customFormat="1" ht="40.5" customHeight="1" x14ac:dyDescent="0.35">
      <c r="A15" s="28" t="s">
        <v>172</v>
      </c>
      <c r="B15" s="24"/>
      <c r="C15" s="44"/>
      <c r="D15" s="45"/>
      <c r="E15" s="46"/>
      <c r="F15" s="47"/>
      <c r="G15" s="47"/>
    </row>
    <row r="16" spans="1:9" s="34" customFormat="1" ht="40.5" customHeight="1" x14ac:dyDescent="0.35">
      <c r="A16" s="48"/>
      <c r="B16" s="24"/>
      <c r="C16" s="44"/>
      <c r="D16" s="45"/>
      <c r="E16" s="46"/>
      <c r="F16" s="47"/>
      <c r="G16" s="47"/>
    </row>
    <row r="17" spans="1:11" ht="112" customHeight="1" x14ac:dyDescent="0.35">
      <c r="A17" s="49"/>
      <c r="B17" s="50"/>
      <c r="C17" s="51"/>
      <c r="D17" s="52"/>
      <c r="E17" s="53"/>
      <c r="F17" s="51"/>
      <c r="G17" s="51"/>
    </row>
    <row r="18" spans="1:11" ht="112" customHeight="1" x14ac:dyDescent="0.35">
      <c r="A18" s="54"/>
      <c r="B18" s="50"/>
      <c r="C18" s="51"/>
      <c r="D18" s="52"/>
      <c r="E18" s="53"/>
      <c r="F18" s="51"/>
      <c r="G18" s="51"/>
    </row>
    <row r="19" spans="1:11" ht="112" customHeight="1" x14ac:dyDescent="0.35">
      <c r="A19" s="54"/>
      <c r="C19" s="51"/>
      <c r="D19" s="56"/>
      <c r="E19" s="53"/>
      <c r="F19" s="51"/>
      <c r="G19" s="51"/>
    </row>
    <row r="20" spans="1:11" ht="112" customHeight="1" x14ac:dyDescent="0.35">
      <c r="A20" s="54"/>
      <c r="C20" s="51"/>
      <c r="D20" s="56"/>
      <c r="E20" s="53"/>
      <c r="F20" s="51"/>
      <c r="G20" s="51"/>
    </row>
    <row r="21" spans="1:11" ht="112" customHeight="1" x14ac:dyDescent="0.35">
      <c r="A21" s="54"/>
      <c r="C21" s="51"/>
      <c r="D21" s="56"/>
      <c r="E21" s="53"/>
      <c r="F21" s="51"/>
      <c r="G21" s="51"/>
    </row>
    <row r="22" spans="1:11" ht="112" customHeight="1" x14ac:dyDescent="0.35">
      <c r="A22" s="54"/>
      <c r="C22" s="51"/>
      <c r="D22" s="56"/>
      <c r="E22" s="51"/>
      <c r="F22" s="51"/>
      <c r="G22" s="51"/>
    </row>
    <row r="23" spans="1:11" ht="112" customHeight="1" x14ac:dyDescent="0.35">
      <c r="A23" s="54"/>
      <c r="C23" s="51"/>
      <c r="D23" s="56"/>
      <c r="E23" s="51"/>
      <c r="F23" s="51"/>
      <c r="G23" s="51"/>
    </row>
    <row r="24" spans="1:11" ht="112" customHeight="1" x14ac:dyDescent="0.35">
      <c r="A24" s="54"/>
      <c r="C24" s="57"/>
      <c r="D24" s="58"/>
      <c r="E24" s="57"/>
      <c r="F24" s="57"/>
      <c r="G24" s="57"/>
    </row>
    <row r="25" spans="1:11" ht="112" customHeight="1" x14ac:dyDescent="0.35">
      <c r="A25" s="54"/>
      <c r="C25" s="57"/>
      <c r="D25" s="58"/>
      <c r="E25" s="57"/>
      <c r="F25" s="57"/>
      <c r="G25" s="57"/>
    </row>
    <row r="26" spans="1:11" s="63" customFormat="1" ht="112" customHeight="1" x14ac:dyDescent="0.35">
      <c r="A26" s="59"/>
      <c r="B26" s="60"/>
      <c r="C26" s="61"/>
      <c r="D26" s="62"/>
      <c r="E26" s="61"/>
      <c r="F26" s="61"/>
      <c r="G26" s="61"/>
    </row>
    <row r="27" spans="1:11" ht="112" customHeight="1" x14ac:dyDescent="0.35">
      <c r="A27" s="54"/>
      <c r="C27" s="57"/>
      <c r="D27" s="58"/>
      <c r="E27" s="57"/>
      <c r="F27" s="57"/>
      <c r="G27" s="57"/>
    </row>
    <row r="28" spans="1:11" ht="112" customHeight="1" x14ac:dyDescent="0.35">
      <c r="A28" s="54"/>
      <c r="C28" s="57"/>
      <c r="D28" s="58"/>
      <c r="E28" s="57"/>
      <c r="F28" s="57"/>
      <c r="G28" s="57"/>
    </row>
    <row r="29" spans="1:11" ht="112" customHeight="1" x14ac:dyDescent="0.35">
      <c r="A29" s="54"/>
      <c r="C29" s="57"/>
      <c r="D29" s="58"/>
      <c r="E29" s="57"/>
      <c r="F29" s="57"/>
      <c r="G29" s="57"/>
    </row>
    <row r="30" spans="1:11" ht="112" customHeight="1" x14ac:dyDescent="0.35">
      <c r="A30" s="54"/>
      <c r="C30" s="57"/>
      <c r="D30" s="58"/>
      <c r="E30" s="57"/>
      <c r="F30" s="57"/>
      <c r="G30" s="57"/>
    </row>
    <row r="31" spans="1:11" x14ac:dyDescent="0.35">
      <c r="A31" s="54"/>
      <c r="C31" s="57"/>
      <c r="D31" s="58"/>
      <c r="E31" s="57"/>
      <c r="F31" s="57"/>
      <c r="G31" s="57"/>
      <c r="H31" s="7" t="s">
        <v>172</v>
      </c>
      <c r="I31" s="2" t="s">
        <v>173</v>
      </c>
      <c r="J31" s="2" t="s">
        <v>174</v>
      </c>
      <c r="K31" s="2" t="s">
        <v>175</v>
      </c>
    </row>
    <row r="32" spans="1:11" x14ac:dyDescent="0.35">
      <c r="A32" s="54"/>
      <c r="C32" s="57"/>
      <c r="D32" s="58"/>
      <c r="E32" s="57"/>
      <c r="F32" s="57"/>
      <c r="H32" s="7" t="s">
        <v>151</v>
      </c>
      <c r="I32" s="2" t="s">
        <v>176</v>
      </c>
      <c r="J32" s="2" t="s">
        <v>177</v>
      </c>
      <c r="K32" s="2" t="s">
        <v>178</v>
      </c>
    </row>
    <row r="33" spans="1:11" x14ac:dyDescent="0.35">
      <c r="A33" s="54"/>
      <c r="C33" s="57"/>
      <c r="D33" s="58"/>
      <c r="E33" s="57"/>
      <c r="F33" s="57"/>
      <c r="H33" s="7" t="s">
        <v>158</v>
      </c>
      <c r="I33" s="2" t="s">
        <v>179</v>
      </c>
      <c r="J33" s="2" t="s">
        <v>180</v>
      </c>
      <c r="K33" s="2" t="s">
        <v>181</v>
      </c>
    </row>
    <row r="34" spans="1:11" x14ac:dyDescent="0.35">
      <c r="A34" s="54"/>
      <c r="C34" s="57"/>
      <c r="D34" s="58"/>
      <c r="E34" s="57"/>
      <c r="F34" s="57"/>
      <c r="H34" s="7" t="s">
        <v>137</v>
      </c>
      <c r="J34" s="2" t="s">
        <v>182</v>
      </c>
      <c r="K34" s="2" t="s">
        <v>183</v>
      </c>
    </row>
    <row r="35" spans="1:11" x14ac:dyDescent="0.35">
      <c r="A35" s="54"/>
      <c r="C35" s="57"/>
      <c r="D35" s="58"/>
      <c r="E35" s="57"/>
      <c r="F35" s="57"/>
      <c r="H35" s="7" t="s">
        <v>184</v>
      </c>
      <c r="J35" s="2" t="s">
        <v>185</v>
      </c>
      <c r="K35" s="2" t="s">
        <v>186</v>
      </c>
    </row>
    <row r="36" spans="1:11" x14ac:dyDescent="0.35">
      <c r="A36" s="54"/>
      <c r="C36" s="57"/>
      <c r="D36" s="58"/>
      <c r="E36" s="57"/>
      <c r="F36" s="57"/>
      <c r="H36" s="7" t="s">
        <v>187</v>
      </c>
      <c r="K36" s="2" t="s">
        <v>188</v>
      </c>
    </row>
    <row r="37" spans="1:11" x14ac:dyDescent="0.35">
      <c r="A37" s="54"/>
      <c r="C37" s="57"/>
      <c r="D37" s="58"/>
      <c r="E37" s="57"/>
      <c r="F37" s="57"/>
      <c r="H37" s="7" t="s">
        <v>82</v>
      </c>
    </row>
    <row r="38" spans="1:11" x14ac:dyDescent="0.35">
      <c r="A38" s="54"/>
      <c r="C38" s="57"/>
      <c r="D38" s="58"/>
      <c r="E38" s="57"/>
      <c r="F38" s="57"/>
      <c r="H38" s="7" t="s">
        <v>527</v>
      </c>
    </row>
    <row r="39" spans="1:11" x14ac:dyDescent="0.35">
      <c r="A39" s="54"/>
      <c r="C39" s="57"/>
      <c r="D39" s="58"/>
      <c r="E39" s="57"/>
      <c r="F39" s="57"/>
      <c r="H39" s="7" t="s">
        <v>96</v>
      </c>
    </row>
    <row r="40" spans="1:11" x14ac:dyDescent="0.35">
      <c r="A40" s="54"/>
      <c r="C40" s="57"/>
      <c r="D40" s="58"/>
      <c r="E40" s="57"/>
      <c r="F40" s="57"/>
      <c r="H40" s="7" t="s">
        <v>103</v>
      </c>
    </row>
    <row r="41" spans="1:11" x14ac:dyDescent="0.35">
      <c r="A41" s="54"/>
      <c r="H41" s="7" t="s">
        <v>110</v>
      </c>
    </row>
    <row r="42" spans="1:11" x14ac:dyDescent="0.35">
      <c r="A42" s="54"/>
      <c r="H42" s="7" t="s">
        <v>116</v>
      </c>
    </row>
    <row r="43" spans="1:11" ht="15" thickBot="1" x14ac:dyDescent="0.4">
      <c r="A43" s="66"/>
      <c r="C43" s="67"/>
      <c r="D43" s="68"/>
      <c r="H43" s="7" t="s">
        <v>123</v>
      </c>
    </row>
    <row r="44" spans="1:11" ht="15" thickBot="1" x14ac:dyDescent="0.4">
      <c r="A44" s="66"/>
      <c r="D44" s="69" t="s">
        <v>189</v>
      </c>
      <c r="H44" s="7" t="s">
        <v>528</v>
      </c>
    </row>
    <row r="45" spans="1:11" x14ac:dyDescent="0.35">
      <c r="H45" s="7"/>
    </row>
    <row r="46" spans="1:11" x14ac:dyDescent="0.35">
      <c r="E46" s="70"/>
      <c r="G46" s="71"/>
      <c r="H46" s="7"/>
    </row>
    <row r="47" spans="1:11" x14ac:dyDescent="0.35">
      <c r="E47" s="71"/>
      <c r="G47" s="71"/>
    </row>
    <row r="48" spans="1:11" x14ac:dyDescent="0.35">
      <c r="E48" s="70"/>
    </row>
    <row r="49" spans="5:11" x14ac:dyDescent="0.35">
      <c r="E49" s="71"/>
    </row>
    <row r="50" spans="5:11" x14ac:dyDescent="0.35">
      <c r="E50" s="50"/>
      <c r="G50" s="70"/>
    </row>
    <row r="51" spans="5:11" x14ac:dyDescent="0.35">
      <c r="E51" s="70"/>
      <c r="G51" s="70"/>
    </row>
    <row r="52" spans="5:11" x14ac:dyDescent="0.35">
      <c r="E52" s="50"/>
    </row>
    <row r="53" spans="5:11" x14ac:dyDescent="0.35">
      <c r="E53" s="70"/>
      <c r="G53" s="71"/>
    </row>
    <row r="54" spans="5:11" x14ac:dyDescent="0.35">
      <c r="G54" s="71"/>
    </row>
    <row r="55" spans="5:11" x14ac:dyDescent="0.35">
      <c r="G55" s="71"/>
    </row>
    <row r="57" spans="5:11" ht="26" x14ac:dyDescent="0.35">
      <c r="G57" s="50"/>
      <c r="K57" s="69" t="s">
        <v>190</v>
      </c>
    </row>
    <row r="58" spans="5:11" x14ac:dyDescent="0.35">
      <c r="G58" s="50"/>
      <c r="K58" s="69" t="s">
        <v>191</v>
      </c>
    </row>
    <row r="59" spans="5:11" x14ac:dyDescent="0.35">
      <c r="G59" s="50"/>
      <c r="K59" s="72" t="s">
        <v>192</v>
      </c>
    </row>
    <row r="60" spans="5:11" x14ac:dyDescent="0.35">
      <c r="G60" s="50"/>
      <c r="K60" s="73" t="s">
        <v>193</v>
      </c>
    </row>
    <row r="61" spans="5:11" x14ac:dyDescent="0.35">
      <c r="G61" s="50"/>
      <c r="K61" s="72" t="s">
        <v>194</v>
      </c>
    </row>
    <row r="62" spans="5:11" ht="26" x14ac:dyDescent="0.35">
      <c r="K62" s="73" t="s">
        <v>195</v>
      </c>
    </row>
    <row r="63" spans="5:11" ht="26" x14ac:dyDescent="0.35">
      <c r="G63" s="70"/>
      <c r="K63" s="69" t="s">
        <v>196</v>
      </c>
    </row>
    <row r="64" spans="5:11" ht="26" x14ac:dyDescent="0.35">
      <c r="G64" s="70"/>
      <c r="K64" s="72" t="s">
        <v>197</v>
      </c>
    </row>
    <row r="65" spans="7:11" ht="26" x14ac:dyDescent="0.35">
      <c r="G65" s="70"/>
      <c r="K65" s="69" t="s">
        <v>198</v>
      </c>
    </row>
    <row r="66" spans="7:11" x14ac:dyDescent="0.35">
      <c r="K66" s="72" t="s">
        <v>199</v>
      </c>
    </row>
    <row r="67" spans="7:11" x14ac:dyDescent="0.35">
      <c r="G67" s="50"/>
    </row>
    <row r="68" spans="7:11" x14ac:dyDescent="0.35">
      <c r="G68" s="50"/>
    </row>
    <row r="70" spans="7:11" x14ac:dyDescent="0.35">
      <c r="G70" s="70"/>
    </row>
    <row r="71" spans="7:11" x14ac:dyDescent="0.35">
      <c r="G71" s="70"/>
    </row>
    <row r="72" spans="7:11" x14ac:dyDescent="0.35">
      <c r="G72" s="70"/>
    </row>
    <row r="73" spans="7:11" x14ac:dyDescent="0.35">
      <c r="G73" s="70"/>
    </row>
  </sheetData>
  <dataValidations count="1">
    <dataValidation type="list" allowBlank="1" showInputMessage="1" showErrorMessage="1" sqref="A2:A74" xr:uid="{FAFAA98A-7F33-4DF6-A935-1803958ED1CD}">
      <formula1>$H$31:$H$44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758B9-51DD-4060-A3C2-302DC519D0E2}">
  <dimension ref="A1:L18"/>
  <sheetViews>
    <sheetView zoomScale="40" zoomScaleNormal="40" workbookViewId="0">
      <pane xSplit="1" ySplit="3" topLeftCell="B10" activePane="bottomRight" state="frozen"/>
      <selection pane="topRight" activeCell="B1" sqref="B1"/>
      <selection pane="bottomLeft" activeCell="A2" sqref="A2"/>
      <selection pane="bottomRight" activeCell="E11" sqref="E11"/>
    </sheetView>
  </sheetViews>
  <sheetFormatPr defaultColWidth="43.1796875" defaultRowHeight="14.5" x14ac:dyDescent="0.35"/>
  <cols>
    <col min="1" max="1" width="27.453125" style="75" customWidth="1"/>
    <col min="2" max="2" width="26.36328125" style="55" customWidth="1"/>
    <col min="3" max="3" width="82.6328125" style="64" customWidth="1"/>
    <col min="4" max="4" width="57.6328125" style="65" hidden="1" customWidth="1"/>
    <col min="5" max="5" width="64.81640625" style="202" customWidth="1"/>
    <col min="6" max="6" width="52.7265625" style="64" bestFit="1" customWidth="1"/>
    <col min="7" max="7" width="50.1796875" style="64" bestFit="1" customWidth="1"/>
    <col min="8" max="8" width="54.453125" style="64" customWidth="1"/>
    <col min="9" max="9" width="46.26953125" bestFit="1" customWidth="1"/>
    <col min="10" max="10" width="30.81640625" bestFit="1" customWidth="1"/>
  </cols>
  <sheetData>
    <row r="1" spans="1:12" ht="43.5" x14ac:dyDescent="0.35">
      <c r="A1" s="75" t="s">
        <v>788</v>
      </c>
      <c r="B1" s="6" t="s">
        <v>791</v>
      </c>
      <c r="C1"/>
      <c r="D1" s="12"/>
      <c r="E1" s="203"/>
      <c r="F1"/>
      <c r="G1"/>
      <c r="H1"/>
    </row>
    <row r="2" spans="1:12" ht="36.5" customHeight="1" x14ac:dyDescent="0.35">
      <c r="A2" s="204" t="s">
        <v>787</v>
      </c>
      <c r="B2" s="6"/>
      <c r="C2"/>
      <c r="D2" s="12"/>
      <c r="E2" s="203"/>
      <c r="F2"/>
      <c r="G2"/>
      <c r="H2"/>
    </row>
    <row r="3" spans="1:12" s="179" customFormat="1" ht="93" x14ac:dyDescent="0.35">
      <c r="A3" s="180" t="s">
        <v>80</v>
      </c>
      <c r="B3" s="180" t="s">
        <v>0</v>
      </c>
      <c r="C3" s="180" t="s">
        <v>81</v>
      </c>
      <c r="D3" s="180" t="s">
        <v>744</v>
      </c>
      <c r="E3" s="180" t="s">
        <v>776</v>
      </c>
      <c r="F3" s="180" t="s">
        <v>2</v>
      </c>
      <c r="G3" s="180" t="s">
        <v>3</v>
      </c>
      <c r="H3" s="180" t="s">
        <v>4</v>
      </c>
      <c r="I3" s="180"/>
      <c r="J3" s="180" t="s">
        <v>5</v>
      </c>
      <c r="K3" s="181"/>
      <c r="L3" s="182"/>
    </row>
    <row r="4" spans="1:12" s="22" customFormat="1" ht="409.5" x14ac:dyDescent="0.7">
      <c r="A4" s="183" t="s">
        <v>82</v>
      </c>
      <c r="B4" s="184" t="s">
        <v>745</v>
      </c>
      <c r="C4" s="185" t="s">
        <v>777</v>
      </c>
      <c r="D4" s="186" t="s">
        <v>746</v>
      </c>
      <c r="E4" s="187" t="s">
        <v>747</v>
      </c>
      <c r="F4" s="184" t="s">
        <v>748</v>
      </c>
      <c r="G4" s="188" t="s">
        <v>749</v>
      </c>
      <c r="H4" s="188" t="s">
        <v>750</v>
      </c>
      <c r="I4" s="189" t="s">
        <v>88</v>
      </c>
      <c r="J4" s="190"/>
      <c r="K4" s="191"/>
      <c r="L4" s="191"/>
    </row>
    <row r="5" spans="1:12" s="22" customFormat="1" ht="409.5" x14ac:dyDescent="0.7">
      <c r="A5" s="183" t="s">
        <v>751</v>
      </c>
      <c r="B5" s="184" t="s">
        <v>90</v>
      </c>
      <c r="C5" s="185" t="s">
        <v>752</v>
      </c>
      <c r="D5" s="192" t="s">
        <v>92</v>
      </c>
      <c r="E5" s="187" t="s">
        <v>790</v>
      </c>
      <c r="F5" s="185" t="s">
        <v>93</v>
      </c>
      <c r="G5" s="185" t="s">
        <v>94</v>
      </c>
      <c r="H5" s="185" t="s">
        <v>753</v>
      </c>
      <c r="I5" s="190"/>
      <c r="J5" s="190"/>
      <c r="K5" s="191"/>
      <c r="L5" s="191"/>
    </row>
    <row r="6" spans="1:12" ht="372" x14ac:dyDescent="0.7">
      <c r="A6" s="184" t="s">
        <v>96</v>
      </c>
      <c r="B6" s="184" t="s">
        <v>778</v>
      </c>
      <c r="C6" s="193" t="s">
        <v>98</v>
      </c>
      <c r="D6" s="194" t="s">
        <v>99</v>
      </c>
      <c r="E6" s="188" t="s">
        <v>754</v>
      </c>
      <c r="F6" s="188" t="s">
        <v>100</v>
      </c>
      <c r="G6" s="188" t="s">
        <v>101</v>
      </c>
      <c r="H6" s="188" t="s">
        <v>102</v>
      </c>
      <c r="I6" s="190"/>
      <c r="J6" s="190"/>
      <c r="K6" s="191"/>
      <c r="L6" s="191"/>
    </row>
    <row r="7" spans="1:12" ht="409.5" x14ac:dyDescent="0.7">
      <c r="A7" s="183" t="s">
        <v>103</v>
      </c>
      <c r="B7" s="184" t="s">
        <v>104</v>
      </c>
      <c r="C7" s="188" t="s">
        <v>105</v>
      </c>
      <c r="D7" s="194" t="s">
        <v>106</v>
      </c>
      <c r="E7" s="188" t="s">
        <v>755</v>
      </c>
      <c r="F7" s="188" t="s">
        <v>756</v>
      </c>
      <c r="G7" s="188" t="s">
        <v>108</v>
      </c>
      <c r="H7" s="185" t="s">
        <v>109</v>
      </c>
      <c r="I7" s="190"/>
      <c r="J7" s="190"/>
      <c r="K7" s="191"/>
      <c r="L7" s="191"/>
    </row>
    <row r="8" spans="1:12" s="34" customFormat="1" ht="341" x14ac:dyDescent="0.7">
      <c r="A8" s="184" t="s">
        <v>110</v>
      </c>
      <c r="B8" s="184" t="s">
        <v>779</v>
      </c>
      <c r="C8" s="185" t="s">
        <v>112</v>
      </c>
      <c r="D8" s="192" t="s">
        <v>113</v>
      </c>
      <c r="E8" s="187" t="s">
        <v>757</v>
      </c>
      <c r="F8" s="189" t="s">
        <v>114</v>
      </c>
      <c r="G8" s="185" t="s">
        <v>201</v>
      </c>
      <c r="H8" s="185" t="s">
        <v>115</v>
      </c>
      <c r="I8" s="190"/>
      <c r="J8" s="190"/>
      <c r="K8" s="195"/>
      <c r="L8" s="195"/>
    </row>
    <row r="9" spans="1:12" s="34" customFormat="1" ht="409.5" x14ac:dyDescent="0.7">
      <c r="A9" s="184" t="s">
        <v>116</v>
      </c>
      <c r="B9" s="205" t="s">
        <v>117</v>
      </c>
      <c r="C9" s="189" t="s">
        <v>780</v>
      </c>
      <c r="D9" s="192" t="s">
        <v>119</v>
      </c>
      <c r="E9" s="187" t="s">
        <v>789</v>
      </c>
      <c r="F9" s="187" t="s">
        <v>120</v>
      </c>
      <c r="G9" s="184" t="s">
        <v>121</v>
      </c>
      <c r="H9" s="184" t="s">
        <v>122</v>
      </c>
      <c r="I9" s="190"/>
      <c r="J9" s="190"/>
      <c r="K9" s="195"/>
      <c r="L9" s="195"/>
    </row>
    <row r="10" spans="1:12" s="34" customFormat="1" ht="409.5" x14ac:dyDescent="0.7">
      <c r="A10" s="184" t="s">
        <v>123</v>
      </c>
      <c r="B10" s="205" t="s">
        <v>124</v>
      </c>
      <c r="C10" s="185" t="s">
        <v>125</v>
      </c>
      <c r="D10" s="192" t="s">
        <v>126</v>
      </c>
      <c r="E10" s="206" t="s">
        <v>758</v>
      </c>
      <c r="F10" s="189" t="s">
        <v>127</v>
      </c>
      <c r="G10" s="189" t="s">
        <v>128</v>
      </c>
      <c r="H10" s="189" t="s">
        <v>129</v>
      </c>
      <c r="I10" s="190"/>
      <c r="J10" s="190"/>
      <c r="K10" s="195"/>
      <c r="L10" s="195"/>
    </row>
    <row r="11" spans="1:12" s="34" customFormat="1" ht="409.5" x14ac:dyDescent="0.7">
      <c r="A11" s="184" t="s">
        <v>528</v>
      </c>
      <c r="B11" s="205" t="s">
        <v>759</v>
      </c>
      <c r="C11" s="184" t="s">
        <v>781</v>
      </c>
      <c r="D11" s="192" t="s">
        <v>133</v>
      </c>
      <c r="E11" s="206" t="s">
        <v>760</v>
      </c>
      <c r="F11" s="189" t="s">
        <v>134</v>
      </c>
      <c r="G11" s="185" t="s">
        <v>135</v>
      </c>
      <c r="H11" s="189" t="s">
        <v>136</v>
      </c>
      <c r="I11" s="190"/>
      <c r="J11" s="190"/>
      <c r="K11" s="195"/>
      <c r="L11" s="195"/>
    </row>
    <row r="12" spans="1:12" s="34" customFormat="1" ht="409.5" x14ac:dyDescent="0.7">
      <c r="A12" s="184" t="s">
        <v>151</v>
      </c>
      <c r="B12" s="205" t="s">
        <v>152</v>
      </c>
      <c r="C12" s="185" t="s">
        <v>761</v>
      </c>
      <c r="D12" s="186" t="s">
        <v>154</v>
      </c>
      <c r="E12" s="206" t="s">
        <v>762</v>
      </c>
      <c r="F12" s="189" t="s">
        <v>155</v>
      </c>
      <c r="G12" s="185" t="s">
        <v>156</v>
      </c>
      <c r="H12" s="185" t="s">
        <v>157</v>
      </c>
      <c r="I12" s="190"/>
      <c r="J12" s="190"/>
      <c r="K12" s="195"/>
      <c r="L12" s="195"/>
    </row>
    <row r="13" spans="1:12" s="34" customFormat="1" ht="372" x14ac:dyDescent="0.7">
      <c r="A13" s="184" t="s">
        <v>158</v>
      </c>
      <c r="B13" s="205" t="s">
        <v>782</v>
      </c>
      <c r="C13" s="185" t="s">
        <v>763</v>
      </c>
      <c r="D13" s="186" t="s">
        <v>161</v>
      </c>
      <c r="E13" s="206" t="s">
        <v>764</v>
      </c>
      <c r="F13" s="189" t="s">
        <v>162</v>
      </c>
      <c r="G13" s="189" t="s">
        <v>163</v>
      </c>
      <c r="H13" s="189" t="s">
        <v>164</v>
      </c>
      <c r="I13" s="190"/>
      <c r="J13" s="190"/>
      <c r="K13" s="195"/>
      <c r="L13" s="195"/>
    </row>
    <row r="14" spans="1:12" s="34" customFormat="1" ht="409.5" x14ac:dyDescent="0.7">
      <c r="A14" s="184" t="s">
        <v>137</v>
      </c>
      <c r="B14" s="205" t="s">
        <v>138</v>
      </c>
      <c r="C14" s="185" t="s">
        <v>783</v>
      </c>
      <c r="D14" s="192" t="s">
        <v>765</v>
      </c>
      <c r="E14" s="206" t="s">
        <v>766</v>
      </c>
      <c r="F14" s="189" t="s">
        <v>141</v>
      </c>
      <c r="G14" s="189" t="s">
        <v>142</v>
      </c>
      <c r="H14" s="189" t="s">
        <v>143</v>
      </c>
      <c r="I14" s="190"/>
      <c r="J14" s="190"/>
      <c r="K14" s="195"/>
      <c r="L14" s="195"/>
    </row>
    <row r="15" spans="1:12" s="34" customFormat="1" ht="409.5" x14ac:dyDescent="0.7">
      <c r="A15" s="184" t="s">
        <v>184</v>
      </c>
      <c r="B15" s="205" t="s">
        <v>145</v>
      </c>
      <c r="C15" s="185" t="s">
        <v>784</v>
      </c>
      <c r="D15" s="186" t="s">
        <v>147</v>
      </c>
      <c r="E15" s="206" t="s">
        <v>767</v>
      </c>
      <c r="F15" s="189" t="s">
        <v>148</v>
      </c>
      <c r="G15" s="185" t="s">
        <v>149</v>
      </c>
      <c r="H15" s="185" t="s">
        <v>150</v>
      </c>
      <c r="I15" s="190"/>
      <c r="J15" s="190"/>
      <c r="K15" s="195"/>
      <c r="L15" s="195"/>
    </row>
    <row r="16" spans="1:12" s="43" customFormat="1" ht="409.5" x14ac:dyDescent="0.7">
      <c r="A16" s="184" t="s">
        <v>187</v>
      </c>
      <c r="B16" s="205" t="s">
        <v>785</v>
      </c>
      <c r="C16" s="185" t="s">
        <v>167</v>
      </c>
      <c r="D16" s="186" t="s">
        <v>768</v>
      </c>
      <c r="E16" s="206" t="s">
        <v>786</v>
      </c>
      <c r="F16" s="189" t="s">
        <v>169</v>
      </c>
      <c r="G16" s="189" t="s">
        <v>170</v>
      </c>
      <c r="H16" s="189" t="s">
        <v>171</v>
      </c>
      <c r="I16" s="190"/>
      <c r="J16" s="190"/>
      <c r="K16" s="195"/>
      <c r="L16" s="195"/>
    </row>
    <row r="17" spans="1:12" ht="31" x14ac:dyDescent="0.7">
      <c r="A17" s="196"/>
      <c r="B17" s="197"/>
      <c r="C17" s="191"/>
      <c r="D17" s="198"/>
      <c r="E17" s="199"/>
      <c r="F17" s="191"/>
      <c r="G17" s="191"/>
      <c r="H17" s="191"/>
      <c r="I17" s="200" t="s">
        <v>172</v>
      </c>
      <c r="J17" s="201" t="s">
        <v>173</v>
      </c>
      <c r="K17" s="201" t="s">
        <v>174</v>
      </c>
      <c r="L17" s="201" t="s">
        <v>175</v>
      </c>
    </row>
    <row r="18" spans="1:12" ht="31" x14ac:dyDescent="0.7">
      <c r="A18" s="196"/>
      <c r="B18" s="197"/>
      <c r="C18" s="191"/>
      <c r="D18" s="198"/>
      <c r="E18" s="199"/>
      <c r="F18" s="191"/>
      <c r="G18" s="191"/>
      <c r="H18" s="191"/>
      <c r="I18" s="200" t="s">
        <v>151</v>
      </c>
      <c r="J18" s="201" t="s">
        <v>176</v>
      </c>
      <c r="K18" s="201" t="s">
        <v>177</v>
      </c>
      <c r="L18" s="201" t="s">
        <v>178</v>
      </c>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CC862-2A8E-41A0-ABB1-6F87A5CF044D}">
  <dimension ref="A1:H17"/>
  <sheetViews>
    <sheetView showGridLines="0" tabSelected="1" zoomScale="60" zoomScaleNormal="60" workbookViewId="0">
      <pane xSplit="1" ySplit="3" topLeftCell="B4" activePane="bottomRight" state="frozen"/>
      <selection pane="topRight" activeCell="B1" sqref="B1"/>
      <selection pane="bottomLeft" activeCell="A3" sqref="A3"/>
      <selection pane="bottomRight" activeCell="C16" sqref="C16"/>
    </sheetView>
  </sheetViews>
  <sheetFormatPr defaultColWidth="8.7265625" defaultRowHeight="14.5" x14ac:dyDescent="0.35"/>
  <cols>
    <col min="1" max="1" width="27.08984375" customWidth="1"/>
    <col min="2" max="2" width="33.6328125" customWidth="1"/>
    <col min="3" max="7" width="38.453125" customWidth="1"/>
    <col min="8" max="8" width="50.81640625" customWidth="1"/>
  </cols>
  <sheetData>
    <row r="1" spans="1:8" ht="45" customHeight="1" x14ac:dyDescent="0.35">
      <c r="A1" s="264"/>
      <c r="B1" s="265"/>
      <c r="C1" s="265"/>
      <c r="D1" s="265"/>
      <c r="E1" s="265"/>
      <c r="F1" s="265"/>
      <c r="G1" s="265"/>
      <c r="H1" s="265"/>
    </row>
    <row r="2" spans="1:8" ht="27.5" customHeight="1" x14ac:dyDescent="0.35">
      <c r="A2" s="266" t="s">
        <v>1062</v>
      </c>
      <c r="B2" s="266"/>
      <c r="C2" s="266"/>
      <c r="D2" s="266"/>
      <c r="E2" s="266"/>
      <c r="F2" s="266"/>
      <c r="G2" s="266"/>
      <c r="H2" s="266"/>
    </row>
    <row r="3" spans="1:8" ht="29" x14ac:dyDescent="0.35">
      <c r="A3" s="209" t="s">
        <v>869</v>
      </c>
      <c r="B3" s="209" t="s">
        <v>0</v>
      </c>
      <c r="C3" s="209" t="s">
        <v>870</v>
      </c>
      <c r="D3" s="209" t="s">
        <v>871</v>
      </c>
      <c r="E3" s="209" t="s">
        <v>2</v>
      </c>
      <c r="F3" s="209" t="s">
        <v>3</v>
      </c>
      <c r="G3" s="209" t="s">
        <v>872</v>
      </c>
      <c r="H3" s="209" t="s">
        <v>792</v>
      </c>
    </row>
    <row r="4" spans="1:8" ht="377" x14ac:dyDescent="0.35">
      <c r="A4" s="210" t="s">
        <v>1034</v>
      </c>
      <c r="B4" s="211" t="s">
        <v>745</v>
      </c>
      <c r="C4" s="212" t="s">
        <v>873</v>
      </c>
      <c r="D4" s="213" t="s">
        <v>895</v>
      </c>
      <c r="E4" s="214" t="s">
        <v>896</v>
      </c>
      <c r="F4" s="215" t="s">
        <v>1032</v>
      </c>
      <c r="G4" s="215" t="s">
        <v>897</v>
      </c>
      <c r="H4" s="220" t="s">
        <v>1033</v>
      </c>
    </row>
    <row r="5" spans="1:8" ht="232" x14ac:dyDescent="0.35">
      <c r="A5" s="210" t="s">
        <v>1036</v>
      </c>
      <c r="B5" s="211" t="s">
        <v>874</v>
      </c>
      <c r="C5" s="212" t="s">
        <v>875</v>
      </c>
      <c r="D5" s="213" t="s">
        <v>1000</v>
      </c>
      <c r="E5" s="212" t="s">
        <v>1007</v>
      </c>
      <c r="F5" s="212" t="s">
        <v>1056</v>
      </c>
      <c r="G5" s="212" t="s">
        <v>1057</v>
      </c>
      <c r="H5" s="216"/>
    </row>
    <row r="6" spans="1:8" ht="409.5" x14ac:dyDescent="0.35">
      <c r="A6" s="210" t="s">
        <v>1035</v>
      </c>
      <c r="B6" s="211" t="s">
        <v>1008</v>
      </c>
      <c r="C6" s="212" t="s">
        <v>1010</v>
      </c>
      <c r="D6" s="251" t="s">
        <v>1006</v>
      </c>
      <c r="E6" s="212" t="s">
        <v>1019</v>
      </c>
      <c r="F6" s="212" t="s">
        <v>1009</v>
      </c>
      <c r="G6" s="214" t="s">
        <v>1046</v>
      </c>
      <c r="H6" s="216"/>
    </row>
    <row r="7" spans="1:8" ht="188.5" x14ac:dyDescent="0.35">
      <c r="A7" s="214" t="s">
        <v>1045</v>
      </c>
      <c r="B7" s="211" t="s">
        <v>1020</v>
      </c>
      <c r="C7" s="217" t="s">
        <v>799</v>
      </c>
      <c r="D7" s="254" t="s">
        <v>1021</v>
      </c>
      <c r="E7" s="215" t="s">
        <v>876</v>
      </c>
      <c r="F7" s="215" t="s">
        <v>1047</v>
      </c>
      <c r="G7" s="215" t="s">
        <v>881</v>
      </c>
      <c r="H7" s="216"/>
    </row>
    <row r="8" spans="1:8" ht="275.5" x14ac:dyDescent="0.35">
      <c r="A8" s="210" t="s">
        <v>455</v>
      </c>
      <c r="B8" s="211" t="s">
        <v>1022</v>
      </c>
      <c r="C8" s="215" t="s">
        <v>798</v>
      </c>
      <c r="D8" s="218" t="s">
        <v>1023</v>
      </c>
      <c r="E8" s="215" t="s">
        <v>1013</v>
      </c>
      <c r="F8" s="215" t="s">
        <v>877</v>
      </c>
      <c r="G8" s="212" t="s">
        <v>882</v>
      </c>
      <c r="H8" s="216"/>
    </row>
    <row r="9" spans="1:8" ht="145" x14ac:dyDescent="0.35">
      <c r="A9" s="214" t="s">
        <v>1037</v>
      </c>
      <c r="B9" s="211" t="s">
        <v>794</v>
      </c>
      <c r="C9" s="212" t="s">
        <v>797</v>
      </c>
      <c r="D9" s="213" t="s">
        <v>1024</v>
      </c>
      <c r="E9" s="207" t="s">
        <v>898</v>
      </c>
      <c r="F9" s="212" t="s">
        <v>1048</v>
      </c>
      <c r="G9" s="212" t="s">
        <v>883</v>
      </c>
      <c r="H9" s="216"/>
    </row>
    <row r="10" spans="1:8" ht="246.5" x14ac:dyDescent="0.35">
      <c r="A10" s="214" t="s">
        <v>1044</v>
      </c>
      <c r="B10" s="211" t="s">
        <v>793</v>
      </c>
      <c r="C10" s="207" t="s">
        <v>884</v>
      </c>
      <c r="D10" s="213" t="s">
        <v>1005</v>
      </c>
      <c r="E10" s="219" t="s">
        <v>990</v>
      </c>
      <c r="F10" s="214" t="s">
        <v>899</v>
      </c>
      <c r="G10" s="214" t="s">
        <v>900</v>
      </c>
      <c r="H10" s="216"/>
    </row>
    <row r="11" spans="1:8" ht="409.5" x14ac:dyDescent="0.35">
      <c r="A11" s="252" t="s">
        <v>1038</v>
      </c>
      <c r="B11" s="252" t="s">
        <v>1049</v>
      </c>
      <c r="C11" s="212" t="s">
        <v>878</v>
      </c>
      <c r="D11" s="253" t="s">
        <v>1018</v>
      </c>
      <c r="E11" s="207" t="s">
        <v>879</v>
      </c>
      <c r="F11" s="207" t="s">
        <v>890</v>
      </c>
      <c r="G11" s="207" t="s">
        <v>891</v>
      </c>
      <c r="H11" s="216"/>
    </row>
    <row r="12" spans="1:8" ht="409.5" x14ac:dyDescent="0.35">
      <c r="A12" s="214" t="s">
        <v>1043</v>
      </c>
      <c r="B12" s="211" t="s">
        <v>1025</v>
      </c>
      <c r="C12" s="214" t="s">
        <v>880</v>
      </c>
      <c r="D12" s="255" t="s">
        <v>1026</v>
      </c>
      <c r="E12" s="207" t="s">
        <v>1017</v>
      </c>
      <c r="F12" s="212" t="s">
        <v>901</v>
      </c>
      <c r="G12" s="207" t="s">
        <v>892</v>
      </c>
      <c r="H12" s="216"/>
    </row>
    <row r="13" spans="1:8" ht="130.5" x14ac:dyDescent="0.35">
      <c r="A13" s="267" t="s">
        <v>1039</v>
      </c>
      <c r="B13" s="269" t="s">
        <v>1027</v>
      </c>
      <c r="C13" s="262" t="s">
        <v>893</v>
      </c>
      <c r="D13" s="255" t="s">
        <v>1028</v>
      </c>
      <c r="E13" s="207" t="s">
        <v>1015</v>
      </c>
      <c r="F13" s="212" t="s">
        <v>1029</v>
      </c>
      <c r="G13" s="212" t="s">
        <v>1001</v>
      </c>
      <c r="H13" s="216"/>
    </row>
    <row r="14" spans="1:8" ht="130.5" x14ac:dyDescent="0.35">
      <c r="A14" s="268"/>
      <c r="B14" s="270"/>
      <c r="C14" s="263"/>
      <c r="D14" s="213" t="s">
        <v>1014</v>
      </c>
      <c r="E14" s="207" t="s">
        <v>1016</v>
      </c>
      <c r="F14" s="207" t="s">
        <v>902</v>
      </c>
      <c r="G14" s="207" t="s">
        <v>1050</v>
      </c>
      <c r="H14" s="216"/>
    </row>
    <row r="15" spans="1:8" ht="409.5" x14ac:dyDescent="0.35">
      <c r="A15" s="214" t="s">
        <v>1040</v>
      </c>
      <c r="B15" s="211" t="s">
        <v>795</v>
      </c>
      <c r="C15" s="212" t="s">
        <v>885</v>
      </c>
      <c r="D15" s="213" t="s">
        <v>886</v>
      </c>
      <c r="E15" s="207" t="s">
        <v>1030</v>
      </c>
      <c r="F15" s="207" t="s">
        <v>1052</v>
      </c>
      <c r="G15" s="207" t="s">
        <v>1051</v>
      </c>
      <c r="H15" s="212" t="s">
        <v>903</v>
      </c>
    </row>
    <row r="16" spans="1:8" ht="409.5" x14ac:dyDescent="0.35">
      <c r="A16" s="214" t="s">
        <v>1041</v>
      </c>
      <c r="B16" s="211" t="s">
        <v>887</v>
      </c>
      <c r="C16" s="212" t="s">
        <v>888</v>
      </c>
      <c r="D16" s="213" t="s">
        <v>889</v>
      </c>
      <c r="E16" s="207" t="s">
        <v>904</v>
      </c>
      <c r="F16" s="212" t="s">
        <v>1054</v>
      </c>
      <c r="G16" s="212" t="s">
        <v>1053</v>
      </c>
      <c r="H16" s="216"/>
    </row>
    <row r="17" spans="1:8" ht="290" x14ac:dyDescent="0.35">
      <c r="A17" s="214" t="s">
        <v>1042</v>
      </c>
      <c r="B17" s="211" t="s">
        <v>1031</v>
      </c>
      <c r="C17" s="212" t="s">
        <v>796</v>
      </c>
      <c r="D17" s="213" t="s">
        <v>999</v>
      </c>
      <c r="E17" s="207" t="s">
        <v>1064</v>
      </c>
      <c r="F17" s="207" t="s">
        <v>1055</v>
      </c>
      <c r="G17" s="207" t="s">
        <v>894</v>
      </c>
      <c r="H17" s="216"/>
    </row>
  </sheetData>
  <mergeCells count="5">
    <mergeCell ref="C13:C14"/>
    <mergeCell ref="A1:H1"/>
    <mergeCell ref="A2:H2"/>
    <mergeCell ref="A13:A14"/>
    <mergeCell ref="B13:B14"/>
  </mergeCells>
  <phoneticPr fontId="73" type="noConversion"/>
  <pageMargins left="0.23622047244094488" right="0.23622047244094488" top="0.74803149606299213" bottom="0.74803149606299213" header="0.31496062992125984" footer="0.31496062992125984"/>
  <pageSetup paperSize="9"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2AC07-9E4C-406C-BD57-A08B37994F22}">
  <dimension ref="A1:F169"/>
  <sheetViews>
    <sheetView topLeftCell="A12" zoomScale="85" zoomScaleNormal="85" workbookViewId="0">
      <selection activeCell="E17" sqref="E17"/>
    </sheetView>
  </sheetViews>
  <sheetFormatPr defaultColWidth="8.7265625" defaultRowHeight="14.5" x14ac:dyDescent="0.35"/>
  <cols>
    <col min="1" max="1" width="3.1796875" customWidth="1"/>
    <col min="2" max="2" width="19.54296875" customWidth="1"/>
    <col min="3" max="3" width="26.54296875" customWidth="1"/>
    <col min="4" max="4" width="25.7265625" customWidth="1"/>
    <col min="5" max="5" width="35" customWidth="1"/>
    <col min="6" max="6" width="36.453125" customWidth="1"/>
    <col min="7" max="11" width="7.81640625" customWidth="1"/>
  </cols>
  <sheetData>
    <row r="1" spans="1:6" ht="65.5" customHeight="1" x14ac:dyDescent="0.35">
      <c r="A1" s="282" t="s">
        <v>1002</v>
      </c>
      <c r="B1" s="283"/>
      <c r="C1" s="283"/>
      <c r="D1" s="283"/>
      <c r="E1" s="283"/>
      <c r="F1" s="283"/>
    </row>
    <row r="2" spans="1:6" ht="20" customHeight="1" x14ac:dyDescent="0.35">
      <c r="A2" s="278" t="s">
        <v>1063</v>
      </c>
      <c r="B2" s="278"/>
      <c r="C2" s="278"/>
      <c r="D2" s="278"/>
      <c r="E2" s="278"/>
      <c r="F2" s="278"/>
    </row>
    <row r="3" spans="1:6" ht="20" customHeight="1" x14ac:dyDescent="0.35">
      <c r="A3" s="250"/>
      <c r="B3" s="250"/>
      <c r="C3" s="250"/>
      <c r="D3" s="250"/>
      <c r="E3" s="250"/>
      <c r="F3" s="250"/>
    </row>
    <row r="4" spans="1:6" ht="18.5" x14ac:dyDescent="0.35">
      <c r="A4" s="273" t="s">
        <v>905</v>
      </c>
      <c r="B4" s="273"/>
      <c r="C4" s="273"/>
      <c r="D4" s="273"/>
      <c r="E4" s="273"/>
      <c r="F4" s="273"/>
    </row>
    <row r="5" spans="1:6" ht="143" customHeight="1" x14ac:dyDescent="0.35">
      <c r="A5" s="275" t="s">
        <v>1003</v>
      </c>
      <c r="B5" s="275"/>
      <c r="C5" s="275"/>
      <c r="D5" s="275"/>
      <c r="E5" s="275"/>
      <c r="F5" s="275"/>
    </row>
    <row r="6" spans="1:6" x14ac:dyDescent="0.35">
      <c r="A6" s="274"/>
      <c r="B6" s="274"/>
      <c r="C6" s="274"/>
      <c r="D6" s="274"/>
      <c r="E6" s="274"/>
      <c r="F6" s="274"/>
    </row>
    <row r="7" spans="1:6" ht="18.5" x14ac:dyDescent="0.35">
      <c r="A7" s="273" t="s">
        <v>906</v>
      </c>
      <c r="B7" s="273"/>
      <c r="C7" s="273"/>
      <c r="D7" s="273"/>
      <c r="E7" s="273"/>
      <c r="F7" s="273"/>
    </row>
    <row r="8" spans="1:6" x14ac:dyDescent="0.35">
      <c r="A8" s="275" t="s">
        <v>987</v>
      </c>
      <c r="B8" s="275"/>
      <c r="C8" s="275"/>
      <c r="D8" s="275"/>
      <c r="E8" s="275"/>
      <c r="F8" s="275"/>
    </row>
    <row r="9" spans="1:6" x14ac:dyDescent="0.35">
      <c r="A9" s="261" t="s">
        <v>1004</v>
      </c>
      <c r="B9" s="261"/>
      <c r="C9" s="261"/>
      <c r="D9" s="261"/>
      <c r="E9" s="261"/>
      <c r="F9" s="261"/>
    </row>
    <row r="10" spans="1:6" x14ac:dyDescent="0.35">
      <c r="A10" s="222"/>
      <c r="B10" s="222"/>
      <c r="C10" s="222"/>
      <c r="D10" s="222"/>
      <c r="E10" s="222"/>
      <c r="F10" s="222"/>
    </row>
    <row r="11" spans="1:6" s="209" customFormat="1" ht="27.5" customHeight="1" x14ac:dyDescent="0.35">
      <c r="B11" s="209" t="s">
        <v>0</v>
      </c>
      <c r="C11" s="209" t="s">
        <v>871</v>
      </c>
      <c r="D11" s="209" t="s">
        <v>2</v>
      </c>
      <c r="E11" s="209" t="s">
        <v>3</v>
      </c>
      <c r="F11" s="209" t="s">
        <v>872</v>
      </c>
    </row>
    <row r="12" spans="1:6" ht="87" x14ac:dyDescent="0.35">
      <c r="A12" s="285" t="s">
        <v>960</v>
      </c>
      <c r="B12" s="221" t="s">
        <v>991</v>
      </c>
      <c r="C12" s="221" t="s">
        <v>1058</v>
      </c>
      <c r="D12" s="221" t="s">
        <v>907</v>
      </c>
      <c r="E12" s="221" t="s">
        <v>908</v>
      </c>
      <c r="F12" s="241" t="s">
        <v>917</v>
      </c>
    </row>
    <row r="13" spans="1:6" ht="29" x14ac:dyDescent="0.35">
      <c r="A13" s="285"/>
      <c r="B13" s="291" t="s">
        <v>909</v>
      </c>
      <c r="C13" s="221" t="s">
        <v>7</v>
      </c>
      <c r="D13" s="221" t="s">
        <v>858</v>
      </c>
      <c r="E13" s="221" t="s">
        <v>938</v>
      </c>
      <c r="F13" s="241" t="s">
        <v>918</v>
      </c>
    </row>
    <row r="14" spans="1:6" ht="29" x14ac:dyDescent="0.35">
      <c r="A14" s="285"/>
      <c r="B14" s="291"/>
      <c r="C14" s="221" t="s">
        <v>8</v>
      </c>
      <c r="D14" s="221" t="s">
        <v>9</v>
      </c>
      <c r="E14" s="221" t="s">
        <v>911</v>
      </c>
      <c r="F14" s="241" t="s">
        <v>919</v>
      </c>
    </row>
    <row r="15" spans="1:6" ht="29" x14ac:dyDescent="0.35">
      <c r="A15" s="285"/>
      <c r="B15" s="291"/>
      <c r="C15" s="221" t="s">
        <v>992</v>
      </c>
      <c r="D15" s="221" t="s">
        <v>993</v>
      </c>
      <c r="E15" s="221" t="s">
        <v>939</v>
      </c>
      <c r="F15" s="241" t="s">
        <v>912</v>
      </c>
    </row>
    <row r="16" spans="1:6" ht="43.5" x14ac:dyDescent="0.35">
      <c r="A16" s="285"/>
      <c r="B16" s="291"/>
      <c r="C16" s="221" t="s">
        <v>10</v>
      </c>
      <c r="D16" s="221" t="s">
        <v>859</v>
      </c>
      <c r="E16" s="221" t="s">
        <v>860</v>
      </c>
      <c r="F16" s="241" t="s">
        <v>916</v>
      </c>
    </row>
    <row r="17" spans="1:6" ht="29" x14ac:dyDescent="0.35">
      <c r="A17" s="285"/>
      <c r="B17" s="291"/>
      <c r="C17" s="221" t="s">
        <v>11</v>
      </c>
      <c r="D17" s="221" t="s">
        <v>913</v>
      </c>
      <c r="E17" s="221" t="s">
        <v>940</v>
      </c>
      <c r="F17" s="245"/>
    </row>
    <row r="18" spans="1:6" ht="43.5" x14ac:dyDescent="0.35">
      <c r="A18" s="285"/>
      <c r="B18" s="291"/>
      <c r="C18" s="221" t="s">
        <v>910</v>
      </c>
      <c r="D18" s="221" t="s">
        <v>914</v>
      </c>
      <c r="E18" s="221" t="s">
        <v>12</v>
      </c>
      <c r="F18" s="241" t="s">
        <v>915</v>
      </c>
    </row>
    <row r="19" spans="1:6" ht="29" x14ac:dyDescent="0.35">
      <c r="A19" s="285"/>
      <c r="B19" s="291"/>
      <c r="C19" s="221" t="s">
        <v>921</v>
      </c>
      <c r="D19" s="221" t="s">
        <v>922</v>
      </c>
      <c r="E19" s="221" t="s">
        <v>941</v>
      </c>
      <c r="F19" s="241" t="s">
        <v>920</v>
      </c>
    </row>
    <row r="20" spans="1:6" ht="29" x14ac:dyDescent="0.35">
      <c r="A20" s="285"/>
      <c r="B20" s="291"/>
      <c r="C20" s="221" t="s">
        <v>13</v>
      </c>
      <c r="D20" s="221" t="s">
        <v>861</v>
      </c>
      <c r="E20" s="221" t="s">
        <v>923</v>
      </c>
      <c r="F20" s="241" t="s">
        <v>930</v>
      </c>
    </row>
    <row r="21" spans="1:6" ht="29" x14ac:dyDescent="0.35">
      <c r="A21" s="285"/>
      <c r="B21" s="291" t="s">
        <v>926</v>
      </c>
      <c r="C21" s="221" t="s">
        <v>14</v>
      </c>
      <c r="D21" s="221" t="s">
        <v>924</v>
      </c>
      <c r="E21" s="221" t="s">
        <v>942</v>
      </c>
      <c r="F21" s="241" t="s">
        <v>15</v>
      </c>
    </row>
    <row r="22" spans="1:6" ht="29" x14ac:dyDescent="0.35">
      <c r="A22" s="285"/>
      <c r="B22" s="291"/>
      <c r="C22" s="221" t="s">
        <v>16</v>
      </c>
      <c r="D22" s="221" t="s">
        <v>925</v>
      </c>
      <c r="E22" s="221" t="s">
        <v>943</v>
      </c>
      <c r="F22" s="241" t="s">
        <v>929</v>
      </c>
    </row>
    <row r="23" spans="1:6" ht="58" x14ac:dyDescent="0.35">
      <c r="A23" s="285"/>
      <c r="B23" s="291"/>
      <c r="C23" s="221" t="s">
        <v>47</v>
      </c>
      <c r="D23" s="221" t="s">
        <v>857</v>
      </c>
      <c r="E23" s="221" t="s">
        <v>862</v>
      </c>
      <c r="F23" s="241" t="s">
        <v>928</v>
      </c>
    </row>
    <row r="24" spans="1:6" ht="87" x14ac:dyDescent="0.35">
      <c r="A24" s="285"/>
      <c r="B24" s="291"/>
      <c r="C24" s="221" t="s">
        <v>800</v>
      </c>
      <c r="D24" s="221" t="s">
        <v>944</v>
      </c>
      <c r="E24" s="207" t="s">
        <v>927</v>
      </c>
      <c r="F24" s="241" t="s">
        <v>945</v>
      </c>
    </row>
    <row r="25" spans="1:6" ht="72.5" x14ac:dyDescent="0.35">
      <c r="A25" s="285"/>
      <c r="B25" s="291"/>
      <c r="C25" s="221" t="s">
        <v>18</v>
      </c>
      <c r="D25" s="221" t="s">
        <v>946</v>
      </c>
      <c r="E25" s="221" t="s">
        <v>947</v>
      </c>
      <c r="F25" s="241" t="s">
        <v>948</v>
      </c>
    </row>
    <row r="26" spans="1:6" ht="58" x14ac:dyDescent="0.35">
      <c r="A26" s="285"/>
      <c r="B26" s="291"/>
      <c r="C26" s="207" t="s">
        <v>19</v>
      </c>
      <c r="D26" s="221" t="s">
        <v>931</v>
      </c>
      <c r="E26" s="221" t="s">
        <v>996</v>
      </c>
      <c r="F26" s="241" t="s">
        <v>932</v>
      </c>
    </row>
    <row r="27" spans="1:6" ht="130.5" x14ac:dyDescent="0.35">
      <c r="A27" s="285"/>
      <c r="B27" s="221" t="s">
        <v>933</v>
      </c>
      <c r="C27" s="246" t="s">
        <v>867</v>
      </c>
      <c r="D27" s="221" t="s">
        <v>988</v>
      </c>
      <c r="E27" s="221" t="s">
        <v>995</v>
      </c>
      <c r="F27" s="241" t="s">
        <v>997</v>
      </c>
    </row>
    <row r="28" spans="1:6" ht="29" x14ac:dyDescent="0.35">
      <c r="A28" s="277" t="s">
        <v>958</v>
      </c>
      <c r="B28" s="286" t="s">
        <v>934</v>
      </c>
      <c r="C28" s="276" t="s">
        <v>865</v>
      </c>
      <c r="D28" s="221" t="s">
        <v>935</v>
      </c>
      <c r="E28" s="221" t="s">
        <v>864</v>
      </c>
      <c r="F28" s="242" t="s">
        <v>863</v>
      </c>
    </row>
    <row r="29" spans="1:6" ht="72.5" x14ac:dyDescent="0.35">
      <c r="A29" s="277"/>
      <c r="B29" s="287"/>
      <c r="C29" s="276"/>
      <c r="D29" s="207" t="s">
        <v>936</v>
      </c>
      <c r="E29" s="221" t="s">
        <v>937</v>
      </c>
      <c r="F29" s="242" t="s">
        <v>949</v>
      </c>
    </row>
    <row r="30" spans="1:6" ht="362.5" x14ac:dyDescent="0.35">
      <c r="A30" s="277"/>
      <c r="B30" s="207" t="s">
        <v>21</v>
      </c>
      <c r="C30" s="207" t="s">
        <v>20</v>
      </c>
      <c r="D30" s="221" t="s">
        <v>994</v>
      </c>
      <c r="E30" s="221" t="s">
        <v>950</v>
      </c>
      <c r="F30" s="242" t="s">
        <v>951</v>
      </c>
    </row>
    <row r="31" spans="1:6" ht="232" x14ac:dyDescent="0.35">
      <c r="A31" s="277"/>
      <c r="B31" s="276" t="s">
        <v>22</v>
      </c>
      <c r="C31" s="207" t="s">
        <v>961</v>
      </c>
      <c r="D31" s="207" t="s">
        <v>962</v>
      </c>
      <c r="E31" s="207" t="s">
        <v>963</v>
      </c>
      <c r="F31" s="243" t="s">
        <v>964</v>
      </c>
    </row>
    <row r="32" spans="1:6" ht="130.5" x14ac:dyDescent="0.35">
      <c r="A32" s="277"/>
      <c r="B32" s="276"/>
      <c r="C32" s="207" t="s">
        <v>23</v>
      </c>
      <c r="D32" s="207" t="s">
        <v>956</v>
      </c>
      <c r="E32" s="207" t="s">
        <v>965</v>
      </c>
      <c r="F32" s="243" t="s">
        <v>966</v>
      </c>
    </row>
    <row r="33" spans="1:6" ht="29" x14ac:dyDescent="0.35">
      <c r="A33" s="277"/>
      <c r="B33" s="276" t="s">
        <v>952</v>
      </c>
      <c r="C33" s="207" t="s">
        <v>24</v>
      </c>
      <c r="D33" s="207" t="s">
        <v>955</v>
      </c>
      <c r="E33" s="207" t="s">
        <v>957</v>
      </c>
      <c r="F33" s="243" t="s">
        <v>967</v>
      </c>
    </row>
    <row r="34" spans="1:6" ht="43.5" x14ac:dyDescent="0.35">
      <c r="A34" s="277"/>
      <c r="B34" s="276"/>
      <c r="C34" s="292" t="s">
        <v>868</v>
      </c>
      <c r="D34" s="207" t="s">
        <v>954</v>
      </c>
      <c r="E34" s="207" t="s">
        <v>968</v>
      </c>
      <c r="F34" s="243" t="s">
        <v>969</v>
      </c>
    </row>
    <row r="35" spans="1:6" ht="29" customHeight="1" x14ac:dyDescent="0.35">
      <c r="A35" s="277"/>
      <c r="B35" s="276"/>
      <c r="C35" s="293"/>
      <c r="D35" s="247"/>
      <c r="E35" s="207"/>
      <c r="F35" s="294" t="s">
        <v>953</v>
      </c>
    </row>
    <row r="36" spans="1:6" ht="58" x14ac:dyDescent="0.35">
      <c r="A36" s="277"/>
      <c r="B36" s="276"/>
      <c r="C36" s="207" t="s">
        <v>25</v>
      </c>
      <c r="D36" s="207"/>
      <c r="E36" s="207"/>
      <c r="F36" s="295"/>
    </row>
    <row r="37" spans="1:6" ht="72.5" x14ac:dyDescent="0.35">
      <c r="A37" s="277"/>
      <c r="B37" s="276"/>
      <c r="C37" s="207" t="s">
        <v>970</v>
      </c>
      <c r="D37" s="207"/>
      <c r="E37" s="207" t="s">
        <v>971</v>
      </c>
      <c r="F37" s="243" t="s">
        <v>972</v>
      </c>
    </row>
    <row r="38" spans="1:6" x14ac:dyDescent="0.35">
      <c r="A38" s="288" t="s">
        <v>1060</v>
      </c>
      <c r="B38" s="289"/>
      <c r="C38" s="289"/>
      <c r="D38" s="289"/>
      <c r="E38" s="289"/>
      <c r="F38" s="290"/>
    </row>
    <row r="39" spans="1:6" ht="43.5" x14ac:dyDescent="0.35">
      <c r="A39" s="280" t="s">
        <v>959</v>
      </c>
      <c r="B39" s="276" t="s">
        <v>26</v>
      </c>
      <c r="C39" s="207" t="s">
        <v>1061</v>
      </c>
      <c r="D39" s="207" t="s">
        <v>973</v>
      </c>
      <c r="E39" s="207" t="s">
        <v>974</v>
      </c>
      <c r="F39" s="243" t="s">
        <v>866</v>
      </c>
    </row>
    <row r="40" spans="1:6" ht="43.5" x14ac:dyDescent="0.35">
      <c r="A40" s="280"/>
      <c r="B40" s="276"/>
      <c r="C40" s="207" t="s">
        <v>976</v>
      </c>
      <c r="D40" s="207"/>
      <c r="E40" s="207" t="s">
        <v>975</v>
      </c>
      <c r="F40" s="243" t="s">
        <v>982</v>
      </c>
    </row>
    <row r="41" spans="1:6" ht="43.5" x14ac:dyDescent="0.35">
      <c r="A41" s="280"/>
      <c r="B41" s="276"/>
      <c r="C41" s="262" t="s">
        <v>27</v>
      </c>
      <c r="D41" s="247" t="s">
        <v>989</v>
      </c>
      <c r="E41" s="247"/>
      <c r="F41" s="243"/>
    </row>
    <row r="42" spans="1:6" ht="29" x14ac:dyDescent="0.35">
      <c r="A42" s="280"/>
      <c r="B42" s="276"/>
      <c r="C42" s="279"/>
      <c r="D42" s="247" t="s">
        <v>977</v>
      </c>
      <c r="E42" s="247"/>
      <c r="F42" s="243"/>
    </row>
    <row r="43" spans="1:6" ht="43.5" x14ac:dyDescent="0.35">
      <c r="A43" s="280"/>
      <c r="B43" s="276"/>
      <c r="C43" s="279"/>
      <c r="D43" s="247" t="s">
        <v>978</v>
      </c>
      <c r="E43" s="247" t="s">
        <v>979</v>
      </c>
      <c r="F43" s="243" t="s">
        <v>981</v>
      </c>
    </row>
    <row r="44" spans="1:6" ht="29" x14ac:dyDescent="0.35">
      <c r="A44" s="280"/>
      <c r="B44" s="276"/>
      <c r="C44" s="263"/>
      <c r="D44" s="208" t="s">
        <v>980</v>
      </c>
      <c r="E44" s="207"/>
      <c r="F44" s="245"/>
    </row>
    <row r="45" spans="1:6" ht="43.5" x14ac:dyDescent="0.35">
      <c r="A45" s="280"/>
      <c r="B45" s="276"/>
      <c r="C45" s="271" t="s">
        <v>28</v>
      </c>
      <c r="D45" s="256"/>
      <c r="E45" s="247" t="s">
        <v>983</v>
      </c>
      <c r="F45" s="243" t="s">
        <v>985</v>
      </c>
    </row>
    <row r="46" spans="1:6" ht="29" x14ac:dyDescent="0.35">
      <c r="A46" s="281"/>
      <c r="B46" s="284"/>
      <c r="C46" s="272"/>
      <c r="D46" s="257"/>
      <c r="E46" s="208" t="s">
        <v>984</v>
      </c>
      <c r="F46" s="244"/>
    </row>
    <row r="47" spans="1:6" x14ac:dyDescent="0.35">
      <c r="D47" s="240"/>
      <c r="E47" s="240"/>
      <c r="F47" s="240"/>
    </row>
    <row r="48" spans="1:6" x14ac:dyDescent="0.35">
      <c r="D48" s="240"/>
      <c r="E48" s="240"/>
      <c r="F48" s="240"/>
    </row>
    <row r="49" spans="4:6" x14ac:dyDescent="0.35">
      <c r="D49" s="240"/>
      <c r="E49" s="240"/>
      <c r="F49" s="240"/>
    </row>
    <row r="50" spans="4:6" x14ac:dyDescent="0.35">
      <c r="D50" s="240"/>
      <c r="E50" s="240"/>
      <c r="F50" s="240"/>
    </row>
    <row r="51" spans="4:6" x14ac:dyDescent="0.35">
      <c r="D51" s="240"/>
      <c r="E51" s="240"/>
      <c r="F51" s="240"/>
    </row>
    <row r="52" spans="4:6" x14ac:dyDescent="0.35">
      <c r="D52" s="240"/>
      <c r="E52" s="240"/>
      <c r="F52" s="240"/>
    </row>
    <row r="53" spans="4:6" x14ac:dyDescent="0.35">
      <c r="D53" s="240"/>
      <c r="E53" s="240"/>
      <c r="F53" s="240"/>
    </row>
    <row r="54" spans="4:6" x14ac:dyDescent="0.35">
      <c r="D54" s="240"/>
      <c r="E54" s="240"/>
      <c r="F54" s="240"/>
    </row>
    <row r="55" spans="4:6" x14ac:dyDescent="0.35">
      <c r="D55" s="240"/>
      <c r="E55" s="240"/>
      <c r="F55" s="240"/>
    </row>
    <row r="56" spans="4:6" x14ac:dyDescent="0.35">
      <c r="D56" s="240"/>
      <c r="E56" s="240"/>
      <c r="F56" s="240"/>
    </row>
    <row r="57" spans="4:6" x14ac:dyDescent="0.35">
      <c r="D57" s="240"/>
      <c r="E57" s="240"/>
      <c r="F57" s="240"/>
    </row>
    <row r="58" spans="4:6" x14ac:dyDescent="0.35">
      <c r="D58" s="240"/>
      <c r="E58" s="240"/>
      <c r="F58" s="240"/>
    </row>
    <row r="59" spans="4:6" x14ac:dyDescent="0.35">
      <c r="D59" s="240"/>
      <c r="E59" s="240"/>
      <c r="F59" s="240"/>
    </row>
    <row r="60" spans="4:6" x14ac:dyDescent="0.35">
      <c r="D60" s="240"/>
      <c r="E60" s="240"/>
      <c r="F60" s="240"/>
    </row>
    <row r="61" spans="4:6" x14ac:dyDescent="0.35">
      <c r="D61" s="240"/>
      <c r="E61" s="240"/>
      <c r="F61" s="240"/>
    </row>
    <row r="62" spans="4:6" x14ac:dyDescent="0.35">
      <c r="D62" s="240"/>
      <c r="E62" s="240"/>
      <c r="F62" s="240"/>
    </row>
    <row r="63" spans="4:6" x14ac:dyDescent="0.35">
      <c r="D63" s="240"/>
      <c r="E63" s="240"/>
      <c r="F63" s="240"/>
    </row>
    <row r="64" spans="4:6" x14ac:dyDescent="0.35">
      <c r="D64" s="240"/>
      <c r="E64" s="240"/>
      <c r="F64" s="240"/>
    </row>
    <row r="65" spans="4:6" x14ac:dyDescent="0.35">
      <c r="D65" s="240"/>
      <c r="E65" s="240"/>
      <c r="F65" s="240"/>
    </row>
    <row r="66" spans="4:6" x14ac:dyDescent="0.35">
      <c r="D66" s="240"/>
      <c r="E66" s="240"/>
      <c r="F66" s="240"/>
    </row>
    <row r="67" spans="4:6" x14ac:dyDescent="0.35">
      <c r="D67" s="240"/>
      <c r="E67" s="240"/>
      <c r="F67" s="240"/>
    </row>
    <row r="68" spans="4:6" x14ac:dyDescent="0.35">
      <c r="D68" s="240"/>
      <c r="E68" s="240"/>
      <c r="F68" s="240"/>
    </row>
    <row r="69" spans="4:6" x14ac:dyDescent="0.35">
      <c r="D69" s="240"/>
      <c r="E69" s="240"/>
      <c r="F69" s="240"/>
    </row>
    <row r="70" spans="4:6" x14ac:dyDescent="0.35">
      <c r="D70" s="240"/>
      <c r="E70" s="240"/>
      <c r="F70" s="240"/>
    </row>
    <row r="71" spans="4:6" x14ac:dyDescent="0.35">
      <c r="D71" s="240"/>
      <c r="E71" s="240"/>
      <c r="F71" s="240"/>
    </row>
    <row r="72" spans="4:6" x14ac:dyDescent="0.35">
      <c r="D72" s="240"/>
      <c r="E72" s="240"/>
      <c r="F72" s="240"/>
    </row>
    <row r="73" spans="4:6" x14ac:dyDescent="0.35">
      <c r="D73" s="240"/>
      <c r="E73" s="240"/>
      <c r="F73" s="240"/>
    </row>
    <row r="74" spans="4:6" x14ac:dyDescent="0.35">
      <c r="D74" s="240"/>
      <c r="E74" s="240"/>
      <c r="F74" s="240"/>
    </row>
    <row r="75" spans="4:6" x14ac:dyDescent="0.35">
      <c r="D75" s="240"/>
      <c r="E75" s="240"/>
      <c r="F75" s="240"/>
    </row>
    <row r="76" spans="4:6" x14ac:dyDescent="0.35">
      <c r="D76" s="240"/>
      <c r="E76" s="240"/>
      <c r="F76" s="240"/>
    </row>
    <row r="77" spans="4:6" x14ac:dyDescent="0.35">
      <c r="D77" s="240"/>
      <c r="E77" s="240"/>
      <c r="F77" s="240"/>
    </row>
    <row r="78" spans="4:6" x14ac:dyDescent="0.35">
      <c r="D78" s="240"/>
      <c r="E78" s="240"/>
      <c r="F78" s="240"/>
    </row>
    <row r="79" spans="4:6" x14ac:dyDescent="0.35">
      <c r="D79" s="240"/>
      <c r="E79" s="240"/>
      <c r="F79" s="240"/>
    </row>
    <row r="80" spans="4:6" x14ac:dyDescent="0.35">
      <c r="D80" s="240"/>
      <c r="E80" s="240"/>
      <c r="F80" s="240"/>
    </row>
    <row r="81" spans="4:6" x14ac:dyDescent="0.35">
      <c r="D81" s="240"/>
      <c r="E81" s="240"/>
      <c r="F81" s="240"/>
    </row>
    <row r="82" spans="4:6" x14ac:dyDescent="0.35">
      <c r="D82" s="240"/>
      <c r="E82" s="240"/>
      <c r="F82" s="240"/>
    </row>
    <row r="83" spans="4:6" x14ac:dyDescent="0.35">
      <c r="D83" s="240"/>
      <c r="E83" s="240"/>
      <c r="F83" s="240"/>
    </row>
    <row r="84" spans="4:6" x14ac:dyDescent="0.35">
      <c r="D84" s="240"/>
      <c r="E84" s="240"/>
      <c r="F84" s="240"/>
    </row>
    <row r="85" spans="4:6" x14ac:dyDescent="0.35">
      <c r="D85" s="240"/>
      <c r="E85" s="240"/>
      <c r="F85" s="240"/>
    </row>
    <row r="86" spans="4:6" x14ac:dyDescent="0.35">
      <c r="D86" s="240"/>
      <c r="E86" s="240"/>
      <c r="F86" s="240"/>
    </row>
    <row r="87" spans="4:6" x14ac:dyDescent="0.35">
      <c r="D87" s="240"/>
      <c r="E87" s="240"/>
      <c r="F87" s="240"/>
    </row>
    <row r="88" spans="4:6" x14ac:dyDescent="0.35">
      <c r="D88" s="240"/>
      <c r="E88" s="240"/>
      <c r="F88" s="240"/>
    </row>
    <row r="89" spans="4:6" x14ac:dyDescent="0.35">
      <c r="D89" s="240"/>
      <c r="E89" s="240"/>
      <c r="F89" s="240"/>
    </row>
    <row r="90" spans="4:6" x14ac:dyDescent="0.35">
      <c r="D90" s="240"/>
      <c r="E90" s="240"/>
      <c r="F90" s="240"/>
    </row>
    <row r="91" spans="4:6" x14ac:dyDescent="0.35">
      <c r="D91" s="240"/>
      <c r="E91" s="240"/>
      <c r="F91" s="240"/>
    </row>
    <row r="92" spans="4:6" x14ac:dyDescent="0.35">
      <c r="D92" s="240"/>
      <c r="E92" s="240"/>
      <c r="F92" s="240"/>
    </row>
    <row r="93" spans="4:6" x14ac:dyDescent="0.35">
      <c r="D93" s="240"/>
      <c r="E93" s="240"/>
      <c r="F93" s="240"/>
    </row>
    <row r="94" spans="4:6" x14ac:dyDescent="0.35">
      <c r="D94" s="240"/>
      <c r="E94" s="240"/>
      <c r="F94" s="240"/>
    </row>
    <row r="95" spans="4:6" x14ac:dyDescent="0.35">
      <c r="D95" s="240"/>
      <c r="E95" s="240"/>
      <c r="F95" s="240"/>
    </row>
    <row r="96" spans="4:6" x14ac:dyDescent="0.35">
      <c r="D96" s="240"/>
      <c r="E96" s="240"/>
      <c r="F96" s="240"/>
    </row>
    <row r="97" spans="4:6" x14ac:dyDescent="0.35">
      <c r="D97" s="240"/>
      <c r="E97" s="240"/>
      <c r="F97" s="240"/>
    </row>
    <row r="98" spans="4:6" x14ac:dyDescent="0.35">
      <c r="D98" s="240"/>
      <c r="E98" s="240"/>
      <c r="F98" s="240"/>
    </row>
    <row r="99" spans="4:6" x14ac:dyDescent="0.35">
      <c r="D99" s="240"/>
      <c r="E99" s="240"/>
      <c r="F99" s="240"/>
    </row>
    <row r="100" spans="4:6" x14ac:dyDescent="0.35">
      <c r="D100" s="240"/>
      <c r="E100" s="240"/>
      <c r="F100" s="240"/>
    </row>
    <row r="101" spans="4:6" x14ac:dyDescent="0.35">
      <c r="D101" s="240"/>
      <c r="E101" s="240"/>
      <c r="F101" s="240"/>
    </row>
    <row r="102" spans="4:6" x14ac:dyDescent="0.35">
      <c r="D102" s="240"/>
      <c r="E102" s="240"/>
      <c r="F102" s="240"/>
    </row>
    <row r="103" spans="4:6" x14ac:dyDescent="0.35">
      <c r="D103" s="240"/>
      <c r="E103" s="240"/>
      <c r="F103" s="240"/>
    </row>
    <row r="104" spans="4:6" x14ac:dyDescent="0.35">
      <c r="D104" s="240"/>
      <c r="E104" s="240"/>
      <c r="F104" s="240"/>
    </row>
    <row r="105" spans="4:6" x14ac:dyDescent="0.35">
      <c r="D105" s="240"/>
      <c r="E105" s="240"/>
      <c r="F105" s="240"/>
    </row>
    <row r="106" spans="4:6" x14ac:dyDescent="0.35">
      <c r="D106" s="240"/>
      <c r="E106" s="240"/>
      <c r="F106" s="240"/>
    </row>
    <row r="107" spans="4:6" x14ac:dyDescent="0.35">
      <c r="D107" s="240"/>
      <c r="E107" s="240"/>
      <c r="F107" s="240"/>
    </row>
    <row r="108" spans="4:6" x14ac:dyDescent="0.35">
      <c r="D108" s="240"/>
      <c r="E108" s="240"/>
      <c r="F108" s="240"/>
    </row>
    <row r="109" spans="4:6" x14ac:dyDescent="0.35">
      <c r="D109" s="240"/>
      <c r="E109" s="240"/>
      <c r="F109" s="240"/>
    </row>
    <row r="110" spans="4:6" x14ac:dyDescent="0.35">
      <c r="D110" s="240"/>
      <c r="E110" s="240"/>
      <c r="F110" s="240"/>
    </row>
    <row r="111" spans="4:6" x14ac:dyDescent="0.35">
      <c r="D111" s="240"/>
      <c r="E111" s="240"/>
      <c r="F111" s="240"/>
    </row>
    <row r="112" spans="4:6" x14ac:dyDescent="0.35">
      <c r="D112" s="240"/>
      <c r="E112" s="240"/>
      <c r="F112" s="240"/>
    </row>
    <row r="113" spans="4:6" x14ac:dyDescent="0.35">
      <c r="D113" s="240"/>
      <c r="E113" s="240"/>
      <c r="F113" s="240"/>
    </row>
    <row r="114" spans="4:6" x14ac:dyDescent="0.35">
      <c r="D114" s="240"/>
      <c r="E114" s="240"/>
      <c r="F114" s="240"/>
    </row>
    <row r="115" spans="4:6" x14ac:dyDescent="0.35">
      <c r="D115" s="240"/>
      <c r="E115" s="240"/>
      <c r="F115" s="240"/>
    </row>
    <row r="116" spans="4:6" x14ac:dyDescent="0.35">
      <c r="D116" s="240"/>
      <c r="E116" s="240"/>
      <c r="F116" s="240"/>
    </row>
    <row r="117" spans="4:6" x14ac:dyDescent="0.35">
      <c r="D117" s="240"/>
      <c r="E117" s="240"/>
      <c r="F117" s="240"/>
    </row>
    <row r="118" spans="4:6" x14ac:dyDescent="0.35">
      <c r="D118" s="240"/>
      <c r="E118" s="240"/>
      <c r="F118" s="240"/>
    </row>
    <row r="119" spans="4:6" x14ac:dyDescent="0.35">
      <c r="D119" s="240"/>
      <c r="E119" s="240"/>
      <c r="F119" s="240"/>
    </row>
    <row r="120" spans="4:6" x14ac:dyDescent="0.35">
      <c r="D120" s="240"/>
      <c r="E120" s="240"/>
      <c r="F120" s="240"/>
    </row>
    <row r="121" spans="4:6" x14ac:dyDescent="0.35">
      <c r="D121" s="240"/>
      <c r="E121" s="240"/>
      <c r="F121" s="240"/>
    </row>
    <row r="122" spans="4:6" x14ac:dyDescent="0.35">
      <c r="D122" s="240"/>
      <c r="E122" s="240"/>
      <c r="F122" s="240"/>
    </row>
    <row r="123" spans="4:6" x14ac:dyDescent="0.35">
      <c r="D123" s="240"/>
      <c r="E123" s="240"/>
      <c r="F123" s="240"/>
    </row>
    <row r="124" spans="4:6" x14ac:dyDescent="0.35">
      <c r="D124" s="240"/>
      <c r="E124" s="240"/>
      <c r="F124" s="240"/>
    </row>
    <row r="125" spans="4:6" x14ac:dyDescent="0.35">
      <c r="D125" s="240"/>
      <c r="E125" s="240"/>
      <c r="F125" s="240"/>
    </row>
    <row r="126" spans="4:6" x14ac:dyDescent="0.35">
      <c r="D126" s="240"/>
      <c r="E126" s="240"/>
      <c r="F126" s="240"/>
    </row>
    <row r="127" spans="4:6" x14ac:dyDescent="0.35">
      <c r="D127" s="240"/>
      <c r="E127" s="240"/>
      <c r="F127" s="240"/>
    </row>
    <row r="128" spans="4:6" x14ac:dyDescent="0.35">
      <c r="D128" s="240"/>
      <c r="E128" s="240"/>
      <c r="F128" s="240"/>
    </row>
    <row r="129" spans="4:6" x14ac:dyDescent="0.35">
      <c r="D129" s="240"/>
      <c r="E129" s="240"/>
      <c r="F129" s="240"/>
    </row>
    <row r="130" spans="4:6" x14ac:dyDescent="0.35">
      <c r="D130" s="240"/>
      <c r="E130" s="240"/>
      <c r="F130" s="240"/>
    </row>
    <row r="131" spans="4:6" x14ac:dyDescent="0.35">
      <c r="D131" s="240"/>
      <c r="E131" s="240"/>
      <c r="F131" s="240"/>
    </row>
    <row r="132" spans="4:6" x14ac:dyDescent="0.35">
      <c r="D132" s="240"/>
      <c r="E132" s="240"/>
      <c r="F132" s="240"/>
    </row>
    <row r="133" spans="4:6" x14ac:dyDescent="0.35">
      <c r="D133" s="240"/>
      <c r="E133" s="240"/>
      <c r="F133" s="240"/>
    </row>
    <row r="134" spans="4:6" x14ac:dyDescent="0.35">
      <c r="D134" s="240"/>
      <c r="E134" s="240"/>
      <c r="F134" s="240"/>
    </row>
    <row r="135" spans="4:6" x14ac:dyDescent="0.35">
      <c r="D135" s="240"/>
      <c r="E135" s="240"/>
      <c r="F135" s="240"/>
    </row>
    <row r="136" spans="4:6" x14ac:dyDescent="0.35">
      <c r="D136" s="240"/>
      <c r="E136" s="240"/>
      <c r="F136" s="240"/>
    </row>
    <row r="137" spans="4:6" x14ac:dyDescent="0.35">
      <c r="D137" s="240"/>
      <c r="E137" s="240"/>
      <c r="F137" s="240"/>
    </row>
    <row r="138" spans="4:6" x14ac:dyDescent="0.35">
      <c r="D138" s="240"/>
      <c r="E138" s="240"/>
      <c r="F138" s="240"/>
    </row>
    <row r="139" spans="4:6" x14ac:dyDescent="0.35">
      <c r="D139" s="240"/>
      <c r="E139" s="240"/>
      <c r="F139" s="240"/>
    </row>
    <row r="140" spans="4:6" x14ac:dyDescent="0.35">
      <c r="D140" s="240"/>
      <c r="E140" s="240"/>
      <c r="F140" s="240"/>
    </row>
    <row r="141" spans="4:6" x14ac:dyDescent="0.35">
      <c r="D141" s="240"/>
      <c r="E141" s="240"/>
      <c r="F141" s="240"/>
    </row>
    <row r="142" spans="4:6" x14ac:dyDescent="0.35">
      <c r="D142" s="240"/>
      <c r="E142" s="240"/>
      <c r="F142" s="240"/>
    </row>
    <row r="143" spans="4:6" x14ac:dyDescent="0.35">
      <c r="D143" s="240"/>
      <c r="E143" s="240"/>
      <c r="F143" s="240"/>
    </row>
    <row r="144" spans="4:6" x14ac:dyDescent="0.35">
      <c r="D144" s="240"/>
      <c r="E144" s="240"/>
      <c r="F144" s="240"/>
    </row>
    <row r="145" spans="4:6" x14ac:dyDescent="0.35">
      <c r="D145" s="240"/>
      <c r="E145" s="240"/>
      <c r="F145" s="240"/>
    </row>
    <row r="146" spans="4:6" x14ac:dyDescent="0.35">
      <c r="D146" s="240"/>
      <c r="E146" s="240"/>
      <c r="F146" s="240"/>
    </row>
    <row r="147" spans="4:6" x14ac:dyDescent="0.35">
      <c r="D147" s="240"/>
      <c r="E147" s="240"/>
      <c r="F147" s="240"/>
    </row>
    <row r="148" spans="4:6" x14ac:dyDescent="0.35">
      <c r="D148" s="240"/>
      <c r="E148" s="240"/>
      <c r="F148" s="240"/>
    </row>
    <row r="149" spans="4:6" x14ac:dyDescent="0.35">
      <c r="D149" s="240"/>
      <c r="E149" s="240"/>
      <c r="F149" s="240"/>
    </row>
    <row r="150" spans="4:6" x14ac:dyDescent="0.35">
      <c r="D150" s="240"/>
      <c r="E150" s="240"/>
      <c r="F150" s="240"/>
    </row>
    <row r="151" spans="4:6" x14ac:dyDescent="0.35">
      <c r="D151" s="240"/>
      <c r="E151" s="240"/>
      <c r="F151" s="240"/>
    </row>
    <row r="152" spans="4:6" x14ac:dyDescent="0.35">
      <c r="D152" s="240"/>
      <c r="E152" s="240"/>
      <c r="F152" s="240"/>
    </row>
    <row r="153" spans="4:6" x14ac:dyDescent="0.35">
      <c r="D153" s="240"/>
      <c r="E153" s="240"/>
      <c r="F153" s="240"/>
    </row>
    <row r="154" spans="4:6" x14ac:dyDescent="0.35">
      <c r="D154" s="240"/>
      <c r="E154" s="240"/>
      <c r="F154" s="240"/>
    </row>
    <row r="155" spans="4:6" x14ac:dyDescent="0.35">
      <c r="D155" s="240"/>
      <c r="E155" s="240"/>
      <c r="F155" s="240"/>
    </row>
    <row r="156" spans="4:6" x14ac:dyDescent="0.35">
      <c r="D156" s="240"/>
      <c r="E156" s="240"/>
      <c r="F156" s="240"/>
    </row>
    <row r="157" spans="4:6" x14ac:dyDescent="0.35">
      <c r="D157" s="240"/>
      <c r="E157" s="240"/>
      <c r="F157" s="240"/>
    </row>
    <row r="158" spans="4:6" x14ac:dyDescent="0.35">
      <c r="D158" s="240"/>
      <c r="E158" s="240"/>
      <c r="F158" s="240"/>
    </row>
    <row r="159" spans="4:6" x14ac:dyDescent="0.35">
      <c r="D159" s="240"/>
      <c r="E159" s="240"/>
      <c r="F159" s="240"/>
    </row>
    <row r="160" spans="4:6" x14ac:dyDescent="0.35">
      <c r="D160" s="240"/>
      <c r="E160" s="240"/>
      <c r="F160" s="240"/>
    </row>
    <row r="161" spans="4:6" x14ac:dyDescent="0.35">
      <c r="D161" s="240"/>
      <c r="E161" s="240"/>
      <c r="F161" s="240"/>
    </row>
    <row r="162" spans="4:6" x14ac:dyDescent="0.35">
      <c r="D162" s="240"/>
      <c r="E162" s="240"/>
      <c r="F162" s="240"/>
    </row>
    <row r="163" spans="4:6" x14ac:dyDescent="0.35">
      <c r="D163" s="240"/>
      <c r="E163" s="240"/>
      <c r="F163" s="240"/>
    </row>
    <row r="164" spans="4:6" x14ac:dyDescent="0.35">
      <c r="D164" s="240"/>
      <c r="E164" s="240"/>
      <c r="F164" s="240"/>
    </row>
    <row r="165" spans="4:6" x14ac:dyDescent="0.35">
      <c r="D165" s="240"/>
      <c r="E165" s="240"/>
      <c r="F165" s="240"/>
    </row>
    <row r="166" spans="4:6" x14ac:dyDescent="0.35">
      <c r="D166" s="240"/>
      <c r="E166" s="240"/>
      <c r="F166" s="240"/>
    </row>
    <row r="167" spans="4:6" x14ac:dyDescent="0.35">
      <c r="D167" s="240"/>
      <c r="E167" s="240"/>
      <c r="F167" s="240"/>
    </row>
    <row r="168" spans="4:6" x14ac:dyDescent="0.35">
      <c r="D168" s="240"/>
      <c r="E168" s="240"/>
      <c r="F168" s="240"/>
    </row>
    <row r="169" spans="4:6" x14ac:dyDescent="0.35">
      <c r="D169" s="240"/>
      <c r="E169" s="240"/>
      <c r="F169" s="240"/>
    </row>
  </sheetData>
  <mergeCells count="23">
    <mergeCell ref="A2:F2"/>
    <mergeCell ref="C41:C44"/>
    <mergeCell ref="A39:A46"/>
    <mergeCell ref="A7:F7"/>
    <mergeCell ref="A1:F1"/>
    <mergeCell ref="B39:B46"/>
    <mergeCell ref="B33:B37"/>
    <mergeCell ref="A8:F8"/>
    <mergeCell ref="A12:A27"/>
    <mergeCell ref="C28:C29"/>
    <mergeCell ref="B28:B29"/>
    <mergeCell ref="A38:F38"/>
    <mergeCell ref="B13:B20"/>
    <mergeCell ref="B21:B26"/>
    <mergeCell ref="C34:C35"/>
    <mergeCell ref="F35:F36"/>
    <mergeCell ref="C45:C46"/>
    <mergeCell ref="A4:F4"/>
    <mergeCell ref="A6:F6"/>
    <mergeCell ref="A5:F5"/>
    <mergeCell ref="A9:F9"/>
    <mergeCell ref="B31:B32"/>
    <mergeCell ref="A28:A37"/>
  </mergeCells>
  <pageMargins left="0.13" right="0.18" top="0.32" bottom="0.32" header="0.3" footer="0.3"/>
  <pageSetup paperSize="9"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0150E-1716-4544-B391-0AE473CC888B}">
  <sheetPr>
    <tabColor theme="5" tint="0.59999389629810485"/>
  </sheetPr>
  <dimension ref="A1:O73"/>
  <sheetViews>
    <sheetView topLeftCell="A40" workbookViewId="0">
      <selection activeCell="B47" sqref="B47"/>
    </sheetView>
  </sheetViews>
  <sheetFormatPr defaultRowHeight="14.5" x14ac:dyDescent="0.35"/>
  <cols>
    <col min="1" max="1" width="23.26953125" customWidth="1"/>
    <col min="2" max="2" width="58.08984375" style="116" customWidth="1"/>
    <col min="3" max="3" width="16" customWidth="1"/>
    <col min="4" max="4" width="16.08984375" style="12" customWidth="1"/>
    <col min="5" max="5" width="14.08984375" customWidth="1"/>
    <col min="6" max="6" width="15.08984375" customWidth="1"/>
    <col min="7" max="7" width="13.26953125" customWidth="1"/>
    <col min="9" max="9" width="14.81640625" customWidth="1"/>
    <col min="11" max="11" width="15.26953125" customWidth="1"/>
    <col min="12" max="12" width="13.08984375" customWidth="1"/>
    <col min="13" max="13" width="12.90625" customWidth="1"/>
    <col min="14" max="14" width="12" customWidth="1"/>
    <col min="15" max="15" width="10.1796875" customWidth="1"/>
  </cols>
  <sheetData>
    <row r="1" spans="1:15" x14ac:dyDescent="0.35"/>
    <row r="2" spans="1:15" ht="28.5" x14ac:dyDescent="0.65">
      <c r="A2" s="299" t="s">
        <v>318</v>
      </c>
      <c r="B2" s="299"/>
      <c r="C2" s="299"/>
      <c r="D2" s="299"/>
      <c r="E2" s="299"/>
      <c r="F2" s="299"/>
      <c r="G2" s="299"/>
      <c r="H2" s="299"/>
    </row>
    <row r="3" spans="1:15" x14ac:dyDescent="0.35">
      <c r="A3" t="s">
        <v>543</v>
      </c>
      <c r="C3" s="12"/>
      <c r="D3"/>
    </row>
    <row r="5" spans="1:15" x14ac:dyDescent="0.35">
      <c r="A5" s="7" t="s">
        <v>314</v>
      </c>
      <c r="C5" t="s">
        <v>207</v>
      </c>
    </row>
    <row r="6" spans="1:15" x14ac:dyDescent="0.35">
      <c r="D6" s="12" t="s">
        <v>315</v>
      </c>
      <c r="H6" t="s">
        <v>294</v>
      </c>
    </row>
    <row r="7" spans="1:15" ht="29" x14ac:dyDescent="0.35">
      <c r="B7" s="161" t="s">
        <v>540</v>
      </c>
      <c r="D7"/>
      <c r="O7" s="85"/>
    </row>
    <row r="8" spans="1:15" ht="29" x14ac:dyDescent="0.35">
      <c r="C8" s="161" t="s">
        <v>542</v>
      </c>
      <c r="D8" s="161" t="s">
        <v>541</v>
      </c>
      <c r="O8" s="85"/>
    </row>
    <row r="9" spans="1:15" ht="14.5" customHeight="1" x14ac:dyDescent="0.45">
      <c r="A9" s="296" t="s">
        <v>31</v>
      </c>
      <c r="B9" s="114" t="s">
        <v>322</v>
      </c>
      <c r="D9"/>
      <c r="O9" s="85"/>
    </row>
    <row r="10" spans="1:15" ht="27.5" x14ac:dyDescent="0.35">
      <c r="A10" s="296"/>
      <c r="B10" s="92" t="s">
        <v>343</v>
      </c>
      <c r="D10"/>
      <c r="O10" s="85"/>
    </row>
    <row r="11" spans="1:15" ht="27.5" x14ac:dyDescent="0.35">
      <c r="A11" s="296"/>
      <c r="B11" s="122" t="s">
        <v>342</v>
      </c>
      <c r="D11"/>
      <c r="O11" s="85"/>
    </row>
    <row r="12" spans="1:15" x14ac:dyDescent="0.35">
      <c r="A12" s="296"/>
      <c r="B12" s="126"/>
      <c r="D12"/>
      <c r="O12" s="85"/>
    </row>
    <row r="13" spans="1:15" x14ac:dyDescent="0.35">
      <c r="A13" s="296"/>
      <c r="B13" s="127" t="s">
        <v>350</v>
      </c>
      <c r="D13"/>
      <c r="O13" s="85"/>
    </row>
    <row r="14" spans="1:15" x14ac:dyDescent="0.35">
      <c r="A14" s="296"/>
      <c r="B14" s="110" t="s">
        <v>344</v>
      </c>
      <c r="D14"/>
      <c r="O14" s="85"/>
    </row>
    <row r="15" spans="1:15" x14ac:dyDescent="0.35">
      <c r="A15" s="296"/>
      <c r="B15" s="123" t="s">
        <v>313</v>
      </c>
      <c r="D15"/>
      <c r="O15" s="85"/>
    </row>
    <row r="16" spans="1:15" x14ac:dyDescent="0.35">
      <c r="A16" s="296"/>
      <c r="B16" s="110"/>
      <c r="D16"/>
      <c r="O16" s="85"/>
    </row>
    <row r="17" spans="1:15" x14ac:dyDescent="0.35">
      <c r="A17" s="296"/>
      <c r="B17" s="110" t="s">
        <v>345</v>
      </c>
      <c r="D17"/>
      <c r="O17" s="85"/>
    </row>
    <row r="18" spans="1:15" x14ac:dyDescent="0.35">
      <c r="A18" s="296"/>
      <c r="B18" s="110"/>
      <c r="D18"/>
      <c r="O18" s="85"/>
    </row>
    <row r="19" spans="1:15" ht="18.5" x14ac:dyDescent="0.45">
      <c r="A19" s="296"/>
      <c r="B19" s="114" t="s">
        <v>321</v>
      </c>
      <c r="D19"/>
      <c r="O19" s="85"/>
    </row>
    <row r="20" spans="1:15" x14ac:dyDescent="0.35">
      <c r="A20" s="296"/>
      <c r="B20" s="92" t="s">
        <v>298</v>
      </c>
      <c r="D20"/>
      <c r="O20" s="85"/>
    </row>
    <row r="21" spans="1:15" ht="27.5" x14ac:dyDescent="0.35">
      <c r="A21" s="296"/>
      <c r="B21" s="92" t="s">
        <v>346</v>
      </c>
      <c r="D21"/>
      <c r="O21" s="85"/>
    </row>
    <row r="22" spans="1:15" x14ac:dyDescent="0.35">
      <c r="A22" s="296"/>
      <c r="B22" s="128" t="s">
        <v>347</v>
      </c>
      <c r="D22"/>
      <c r="O22" s="85"/>
    </row>
    <row r="23" spans="1:15" x14ac:dyDescent="0.35">
      <c r="A23" s="296"/>
      <c r="B23" s="123" t="s">
        <v>300</v>
      </c>
      <c r="D23"/>
      <c r="O23" s="85"/>
    </row>
    <row r="24" spans="1:15" ht="29" x14ac:dyDescent="0.35">
      <c r="A24" s="296"/>
      <c r="B24" s="129" t="s">
        <v>348</v>
      </c>
      <c r="D24"/>
      <c r="O24" s="85"/>
    </row>
    <row r="25" spans="1:15" x14ac:dyDescent="0.35">
      <c r="A25" s="296"/>
      <c r="B25" s="130" t="s">
        <v>324</v>
      </c>
      <c r="D25"/>
      <c r="O25" s="85"/>
    </row>
    <row r="26" spans="1:15" ht="43.5" x14ac:dyDescent="0.35">
      <c r="A26" s="296"/>
      <c r="B26" s="131" t="s">
        <v>323</v>
      </c>
      <c r="D26"/>
      <c r="O26" s="85"/>
    </row>
    <row r="27" spans="1:15" s="116" customFormat="1" ht="27.5" x14ac:dyDescent="0.35">
      <c r="A27" s="115"/>
      <c r="B27" s="132" t="s">
        <v>349</v>
      </c>
      <c r="O27" s="117"/>
    </row>
    <row r="28" spans="1:15" s="116" customFormat="1" ht="29" x14ac:dyDescent="0.35">
      <c r="A28" s="118"/>
      <c r="B28" s="87" t="s">
        <v>299</v>
      </c>
      <c r="O28" s="117"/>
    </row>
    <row r="29" spans="1:15" s="116" customFormat="1" x14ac:dyDescent="0.35">
      <c r="A29" s="118"/>
      <c r="B29" s="87" t="s">
        <v>351</v>
      </c>
      <c r="O29" s="117"/>
    </row>
    <row r="30" spans="1:15" x14ac:dyDescent="0.35">
      <c r="A30" s="89"/>
      <c r="B30" s="125" t="s">
        <v>338</v>
      </c>
      <c r="D30"/>
      <c r="O30" s="85"/>
    </row>
    <row r="31" spans="1:15" x14ac:dyDescent="0.35">
      <c r="A31" s="89"/>
      <c r="B31" s="87" t="s">
        <v>309</v>
      </c>
      <c r="D31"/>
      <c r="O31" s="85"/>
    </row>
    <row r="32" spans="1:15" x14ac:dyDescent="0.35">
      <c r="A32" s="89"/>
      <c r="B32" s="87" t="s">
        <v>308</v>
      </c>
      <c r="D32"/>
      <c r="O32" s="85"/>
    </row>
    <row r="33" spans="1:15" x14ac:dyDescent="0.35">
      <c r="A33" s="89"/>
      <c r="B33" s="116" t="s">
        <v>325</v>
      </c>
      <c r="D33"/>
      <c r="O33" s="85"/>
    </row>
    <row r="34" spans="1:15" ht="29" x14ac:dyDescent="0.35">
      <c r="A34" s="89"/>
      <c r="B34" s="110" t="s">
        <v>307</v>
      </c>
      <c r="D34"/>
      <c r="O34" s="85"/>
    </row>
    <row r="35" spans="1:15" ht="18.5" x14ac:dyDescent="0.45">
      <c r="A35" s="89"/>
      <c r="B35" s="114" t="s">
        <v>339</v>
      </c>
      <c r="D35"/>
      <c r="O35" s="85"/>
    </row>
    <row r="36" spans="1:15" x14ac:dyDescent="0.35">
      <c r="A36" s="89"/>
      <c r="B36" s="87" t="s">
        <v>301</v>
      </c>
      <c r="D36"/>
      <c r="O36" s="85"/>
    </row>
    <row r="37" spans="1:15" x14ac:dyDescent="0.35">
      <c r="A37" s="89"/>
      <c r="B37" s="87" t="s">
        <v>304</v>
      </c>
      <c r="D37"/>
      <c r="O37" s="85"/>
    </row>
    <row r="38" spans="1:15" ht="29" x14ac:dyDescent="0.35">
      <c r="A38" s="89"/>
      <c r="B38" s="87" t="s">
        <v>306</v>
      </c>
      <c r="D38"/>
      <c r="O38" s="85"/>
    </row>
    <row r="39" spans="1:15" ht="47.5" customHeight="1" x14ac:dyDescent="0.35">
      <c r="A39" s="89"/>
      <c r="B39" s="112" t="s">
        <v>326</v>
      </c>
      <c r="D39"/>
      <c r="O39" s="85"/>
    </row>
    <row r="40" spans="1:15" x14ac:dyDescent="0.35">
      <c r="A40" s="89"/>
      <c r="B40" s="112" t="s">
        <v>302</v>
      </c>
      <c r="D40"/>
      <c r="O40" s="85"/>
    </row>
    <row r="41" spans="1:15" ht="25" x14ac:dyDescent="0.35">
      <c r="A41" s="89"/>
      <c r="B41" s="112" t="s">
        <v>310</v>
      </c>
      <c r="D41"/>
      <c r="O41" s="85"/>
    </row>
    <row r="42" spans="1:15" ht="25" x14ac:dyDescent="0.35">
      <c r="A42" s="89"/>
      <c r="B42" s="112" t="s">
        <v>327</v>
      </c>
      <c r="D42"/>
      <c r="O42" s="85"/>
    </row>
    <row r="43" spans="1:15" ht="25" x14ac:dyDescent="0.35">
      <c r="A43" s="89"/>
      <c r="B43" s="112" t="s">
        <v>328</v>
      </c>
      <c r="D43"/>
      <c r="O43" s="85"/>
    </row>
    <row r="44" spans="1:15" ht="25" x14ac:dyDescent="0.35">
      <c r="A44" s="89"/>
      <c r="B44" s="112" t="s">
        <v>303</v>
      </c>
      <c r="D44"/>
      <c r="O44" s="85"/>
    </row>
    <row r="45" spans="1:15" ht="25" x14ac:dyDescent="0.35">
      <c r="A45" s="89"/>
      <c r="B45" s="124" t="s">
        <v>334</v>
      </c>
      <c r="D45"/>
      <c r="O45" s="85"/>
    </row>
    <row r="46" spans="1:15" ht="18.5" x14ac:dyDescent="0.45">
      <c r="A46" s="89"/>
      <c r="B46" s="114" t="s">
        <v>6</v>
      </c>
      <c r="D46"/>
      <c r="O46" s="85"/>
    </row>
    <row r="47" spans="1:15" ht="27.5" x14ac:dyDescent="0.35">
      <c r="A47" s="89"/>
      <c r="B47" s="92" t="s">
        <v>337</v>
      </c>
      <c r="D47"/>
      <c r="O47" s="85"/>
    </row>
    <row r="48" spans="1:15" ht="27.5" x14ac:dyDescent="0.35">
      <c r="A48" s="89"/>
      <c r="B48" s="92" t="s">
        <v>329</v>
      </c>
      <c r="D48"/>
      <c r="O48" s="85"/>
    </row>
    <row r="49" spans="1:15" ht="27.5" x14ac:dyDescent="0.35">
      <c r="A49" s="89"/>
      <c r="B49" s="92" t="s">
        <v>333</v>
      </c>
      <c r="D49"/>
      <c r="O49" s="85"/>
    </row>
    <row r="50" spans="1:15" x14ac:dyDescent="0.35">
      <c r="A50" s="89"/>
      <c r="B50" s="92" t="s">
        <v>335</v>
      </c>
      <c r="D50"/>
      <c r="O50" s="85"/>
    </row>
    <row r="51" spans="1:15" ht="27.5" x14ac:dyDescent="0.35">
      <c r="A51" s="89"/>
      <c r="B51" s="92" t="s">
        <v>336</v>
      </c>
      <c r="D51"/>
      <c r="O51" s="85"/>
    </row>
    <row r="52" spans="1:15" x14ac:dyDescent="0.35">
      <c r="A52" s="89"/>
      <c r="B52" s="92" t="s">
        <v>311</v>
      </c>
      <c r="D52"/>
      <c r="O52" s="85"/>
    </row>
    <row r="53" spans="1:15" ht="28" customHeight="1" x14ac:dyDescent="0.35">
      <c r="A53" s="89"/>
      <c r="B53" s="120" t="s">
        <v>312</v>
      </c>
      <c r="D53"/>
      <c r="O53" s="85"/>
    </row>
    <row r="54" spans="1:15" ht="27.5" x14ac:dyDescent="0.35">
      <c r="A54" s="89"/>
      <c r="B54" s="92" t="s">
        <v>330</v>
      </c>
      <c r="D54"/>
      <c r="O54" s="85"/>
    </row>
    <row r="55" spans="1:15" x14ac:dyDescent="0.35">
      <c r="A55" s="298" t="s">
        <v>319</v>
      </c>
      <c r="B55" s="119" t="s">
        <v>331</v>
      </c>
      <c r="D55"/>
      <c r="O55" s="85"/>
    </row>
    <row r="56" spans="1:15" x14ac:dyDescent="0.35">
      <c r="A56" s="298"/>
      <c r="B56" s="116" t="s">
        <v>72</v>
      </c>
      <c r="C56">
        <v>0</v>
      </c>
      <c r="D56"/>
      <c r="O56" s="85"/>
    </row>
    <row r="57" spans="1:15" x14ac:dyDescent="0.35">
      <c r="A57" s="298"/>
      <c r="B57" s="116" t="s">
        <v>212</v>
      </c>
      <c r="D57"/>
      <c r="O57" s="85"/>
    </row>
    <row r="58" spans="1:15" x14ac:dyDescent="0.35">
      <c r="A58" s="298"/>
      <c r="B58" s="92" t="s">
        <v>52</v>
      </c>
      <c r="D58"/>
      <c r="O58" s="85"/>
    </row>
    <row r="59" spans="1:15" x14ac:dyDescent="0.35">
      <c r="A59" s="298"/>
      <c r="B59" s="92" t="s">
        <v>38</v>
      </c>
      <c r="D59"/>
      <c r="O59" s="85"/>
    </row>
    <row r="60" spans="1:15" x14ac:dyDescent="0.35">
      <c r="A60" s="298"/>
      <c r="B60" s="92" t="s">
        <v>305</v>
      </c>
      <c r="D60"/>
      <c r="O60" s="85"/>
    </row>
    <row r="61" spans="1:15" x14ac:dyDescent="0.35">
      <c r="A61" s="298"/>
      <c r="B61" s="92" t="s">
        <v>213</v>
      </c>
      <c r="D61"/>
      <c r="O61" s="85"/>
    </row>
    <row r="62" spans="1:15" ht="27.5" x14ac:dyDescent="0.35">
      <c r="A62" s="298"/>
      <c r="B62" s="92" t="s">
        <v>332</v>
      </c>
      <c r="D62"/>
      <c r="O62" s="85"/>
    </row>
    <row r="63" spans="1:15" x14ac:dyDescent="0.35">
      <c r="A63" s="111"/>
      <c r="B63" s="92" t="s">
        <v>37</v>
      </c>
      <c r="D63"/>
      <c r="O63" s="85"/>
    </row>
    <row r="64" spans="1:15" ht="24" x14ac:dyDescent="0.35">
      <c r="A64" s="297" t="s">
        <v>297</v>
      </c>
      <c r="M64" s="8" t="s">
        <v>62</v>
      </c>
    </row>
    <row r="65" spans="1:13" ht="30.5" x14ac:dyDescent="0.35">
      <c r="A65" s="297"/>
      <c r="B65" s="121" t="s">
        <v>340</v>
      </c>
      <c r="M65" s="8" t="s">
        <v>221</v>
      </c>
    </row>
    <row r="66" spans="1:13" ht="36" x14ac:dyDescent="0.35">
      <c r="A66" s="297"/>
      <c r="B66" s="122" t="s">
        <v>30</v>
      </c>
      <c r="M66" s="8" t="s">
        <v>64</v>
      </c>
    </row>
    <row r="67" spans="1:13" ht="24" x14ac:dyDescent="0.35">
      <c r="A67" s="297"/>
      <c r="B67" s="122" t="s">
        <v>295</v>
      </c>
      <c r="M67" s="8" t="s">
        <v>65</v>
      </c>
    </row>
    <row r="68" spans="1:13" ht="24" x14ac:dyDescent="0.35">
      <c r="A68" s="297"/>
      <c r="B68" s="122" t="s">
        <v>296</v>
      </c>
      <c r="M68" s="9" t="s">
        <v>220</v>
      </c>
    </row>
    <row r="69" spans="1:13" ht="15.5" x14ac:dyDescent="0.35">
      <c r="A69" s="297"/>
      <c r="B69" s="121"/>
      <c r="M69" s="9" t="s">
        <v>71</v>
      </c>
    </row>
    <row r="70" spans="1:13" ht="24" x14ac:dyDescent="0.35">
      <c r="A70" s="297"/>
      <c r="B70" s="122" t="s">
        <v>46</v>
      </c>
      <c r="M70" s="9" t="s">
        <v>67</v>
      </c>
    </row>
    <row r="71" spans="1:13" ht="36" x14ac:dyDescent="0.35">
      <c r="A71" s="297"/>
      <c r="B71" s="123" t="s">
        <v>234</v>
      </c>
      <c r="M71" s="10" t="s">
        <v>68</v>
      </c>
    </row>
    <row r="72" spans="1:13" ht="24" x14ac:dyDescent="0.35">
      <c r="M72" s="10" t="s">
        <v>69</v>
      </c>
    </row>
    <row r="73" spans="1:13" ht="24" x14ac:dyDescent="0.35">
      <c r="M73" s="11" t="s">
        <v>222</v>
      </c>
    </row>
  </sheetData>
  <mergeCells count="4">
    <mergeCell ref="A9:A26"/>
    <mergeCell ref="A64:A71"/>
    <mergeCell ref="A55:A62"/>
    <mergeCell ref="A2:H2"/>
  </mergeCells>
  <dataValidations count="1">
    <dataValidation type="whole" allowBlank="1" showInputMessage="1" showErrorMessage="1" sqref="B22 C22:O63 C21:E21 G21:O21 D7:O20 C7 C9:C20" xr:uid="{3B5DCB28-8534-42E4-A2B6-63EB1E593362}">
      <formula1>0</formula1>
      <formula2>2</formula2>
    </dataValidation>
  </dataValidations>
  <pageMargins left="0.7" right="0.7"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B4790-BB9A-48AE-A4FB-28799DB11F47}">
  <dimension ref="A1:A67"/>
  <sheetViews>
    <sheetView zoomScale="85" zoomScaleNormal="85" workbookViewId="0">
      <selection activeCell="A2" sqref="A2"/>
    </sheetView>
  </sheetViews>
  <sheetFormatPr defaultColWidth="8.7265625" defaultRowHeight="14.5" x14ac:dyDescent="0.35"/>
  <cols>
    <col min="1" max="1" width="103.08984375" style="6" customWidth="1"/>
    <col min="2" max="16384" width="8.7265625" style="6"/>
  </cols>
  <sheetData>
    <row r="1" spans="1:1" ht="37.5" customHeight="1" x14ac:dyDescent="0.35">
      <c r="A1" s="248" t="s">
        <v>986</v>
      </c>
    </row>
    <row r="2" spans="1:1" ht="15.5" x14ac:dyDescent="0.35">
      <c r="A2" s="249" t="s">
        <v>1059</v>
      </c>
    </row>
    <row r="3" spans="1:1" ht="15.5" x14ac:dyDescent="0.35">
      <c r="A3" s="249"/>
    </row>
    <row r="4" spans="1:1" ht="62" x14ac:dyDescent="0.35">
      <c r="A4" s="224" t="s">
        <v>998</v>
      </c>
    </row>
    <row r="5" spans="1:1" ht="15.5" x14ac:dyDescent="0.35">
      <c r="A5" s="225" t="s">
        <v>801</v>
      </c>
    </row>
    <row r="6" spans="1:1" ht="77.5" x14ac:dyDescent="0.35">
      <c r="A6" s="226" t="s">
        <v>848</v>
      </c>
    </row>
    <row r="7" spans="1:1" ht="15.5" x14ac:dyDescent="0.35">
      <c r="A7" s="227" t="s">
        <v>802</v>
      </c>
    </row>
    <row r="8" spans="1:1" ht="62" x14ac:dyDescent="0.35">
      <c r="A8" s="226" t="s">
        <v>829</v>
      </c>
    </row>
    <row r="9" spans="1:1" ht="15.5" x14ac:dyDescent="0.35">
      <c r="A9" s="227" t="s">
        <v>803</v>
      </c>
    </row>
    <row r="10" spans="1:1" ht="124" x14ac:dyDescent="0.35">
      <c r="A10" s="226" t="s">
        <v>849</v>
      </c>
    </row>
    <row r="11" spans="1:1" ht="15.5" x14ac:dyDescent="0.35">
      <c r="A11" s="227" t="s">
        <v>804</v>
      </c>
    </row>
    <row r="12" spans="1:1" ht="93" x14ac:dyDescent="0.35">
      <c r="A12" s="228" t="s">
        <v>831</v>
      </c>
    </row>
    <row r="13" spans="1:1" ht="15.5" x14ac:dyDescent="0.35">
      <c r="A13" s="223"/>
    </row>
    <row r="14" spans="1:1" ht="77.5" x14ac:dyDescent="0.35">
      <c r="A14" s="224" t="s">
        <v>830</v>
      </c>
    </row>
    <row r="15" spans="1:1" ht="15.5" x14ac:dyDescent="0.35">
      <c r="A15" s="238" t="s">
        <v>805</v>
      </c>
    </row>
    <row r="16" spans="1:1" ht="108.5" x14ac:dyDescent="0.35">
      <c r="A16" s="226" t="s">
        <v>850</v>
      </c>
    </row>
    <row r="17" spans="1:1" ht="15.5" x14ac:dyDescent="0.35">
      <c r="A17" s="239" t="s">
        <v>806</v>
      </c>
    </row>
    <row r="18" spans="1:1" ht="62" x14ac:dyDescent="0.35">
      <c r="A18" s="226" t="s">
        <v>832</v>
      </c>
    </row>
    <row r="19" spans="1:1" ht="15.5" x14ac:dyDescent="0.35">
      <c r="A19" s="239" t="s">
        <v>807</v>
      </c>
    </row>
    <row r="20" spans="1:1" ht="46.5" x14ac:dyDescent="0.35">
      <c r="A20" s="226" t="s">
        <v>833</v>
      </c>
    </row>
    <row r="21" spans="1:1" ht="15.5" x14ac:dyDescent="0.35">
      <c r="A21" s="239" t="s">
        <v>808</v>
      </c>
    </row>
    <row r="22" spans="1:1" ht="46.5" x14ac:dyDescent="0.35">
      <c r="A22" s="228" t="s">
        <v>834</v>
      </c>
    </row>
    <row r="23" spans="1:1" ht="15.5" x14ac:dyDescent="0.35">
      <c r="A23" s="223"/>
    </row>
    <row r="24" spans="1:1" ht="124" x14ac:dyDescent="0.35">
      <c r="A24" s="224" t="s">
        <v>835</v>
      </c>
    </row>
    <row r="25" spans="1:1" ht="15.5" x14ac:dyDescent="0.35">
      <c r="A25" s="229" t="s">
        <v>809</v>
      </c>
    </row>
    <row r="26" spans="1:1" ht="108.5" x14ac:dyDescent="0.35">
      <c r="A26" s="226" t="s">
        <v>836</v>
      </c>
    </row>
    <row r="27" spans="1:1" ht="15.5" x14ac:dyDescent="0.35">
      <c r="A27" s="230" t="s">
        <v>810</v>
      </c>
    </row>
    <row r="28" spans="1:1" ht="124" x14ac:dyDescent="0.35">
      <c r="A28" s="226" t="s">
        <v>839</v>
      </c>
    </row>
    <row r="29" spans="1:1" ht="15.5" x14ac:dyDescent="0.35">
      <c r="A29" s="230" t="s">
        <v>811</v>
      </c>
    </row>
    <row r="30" spans="1:1" ht="46.5" x14ac:dyDescent="0.35">
      <c r="A30" s="226" t="s">
        <v>838</v>
      </c>
    </row>
    <row r="31" spans="1:1" ht="15.5" x14ac:dyDescent="0.35">
      <c r="A31" s="230" t="s">
        <v>812</v>
      </c>
    </row>
    <row r="32" spans="1:1" ht="77.5" x14ac:dyDescent="0.35">
      <c r="A32" s="226" t="s">
        <v>837</v>
      </c>
    </row>
    <row r="33" spans="1:1" ht="15.5" x14ac:dyDescent="0.35">
      <c r="A33" s="230" t="s">
        <v>813</v>
      </c>
    </row>
    <row r="34" spans="1:1" ht="77.5" x14ac:dyDescent="0.35">
      <c r="A34" s="228" t="s">
        <v>840</v>
      </c>
    </row>
    <row r="35" spans="1:1" ht="15.5" x14ac:dyDescent="0.35">
      <c r="A35" s="223"/>
    </row>
    <row r="36" spans="1:1" ht="93" x14ac:dyDescent="0.35">
      <c r="A36" s="224" t="s">
        <v>841</v>
      </c>
    </row>
    <row r="37" spans="1:1" ht="15.5" x14ac:dyDescent="0.35">
      <c r="A37" s="231" t="s">
        <v>814</v>
      </c>
    </row>
    <row r="38" spans="1:1" ht="93" x14ac:dyDescent="0.35">
      <c r="A38" s="226" t="s">
        <v>851</v>
      </c>
    </row>
    <row r="39" spans="1:1" ht="15.5" x14ac:dyDescent="0.35">
      <c r="A39" s="232" t="s">
        <v>815</v>
      </c>
    </row>
    <row r="40" spans="1:1" ht="77.5" x14ac:dyDescent="0.35">
      <c r="A40" s="226" t="s">
        <v>852</v>
      </c>
    </row>
    <row r="41" spans="1:1" ht="15.5" x14ac:dyDescent="0.35">
      <c r="A41" s="232" t="s">
        <v>816</v>
      </c>
    </row>
    <row r="42" spans="1:1" ht="93" x14ac:dyDescent="0.35">
      <c r="A42" s="226" t="s">
        <v>853</v>
      </c>
    </row>
    <row r="43" spans="1:1" ht="15.5" x14ac:dyDescent="0.35">
      <c r="A43" s="232" t="s">
        <v>817</v>
      </c>
    </row>
    <row r="44" spans="1:1" ht="93" x14ac:dyDescent="0.35">
      <c r="A44" s="228" t="s">
        <v>854</v>
      </c>
    </row>
    <row r="45" spans="1:1" ht="15.5" x14ac:dyDescent="0.35">
      <c r="A45" s="99"/>
    </row>
    <row r="46" spans="1:1" ht="201.5" x14ac:dyDescent="0.35">
      <c r="A46" s="224" t="s">
        <v>855</v>
      </c>
    </row>
    <row r="47" spans="1:1" ht="15.5" x14ac:dyDescent="0.35">
      <c r="A47" s="233" t="s">
        <v>818</v>
      </c>
    </row>
    <row r="48" spans="1:1" ht="15.5" x14ac:dyDescent="0.35">
      <c r="A48" s="226" t="s">
        <v>819</v>
      </c>
    </row>
    <row r="49" spans="1:1" ht="15.5" x14ac:dyDescent="0.35">
      <c r="A49" s="226" t="s">
        <v>820</v>
      </c>
    </row>
    <row r="50" spans="1:1" ht="15.5" x14ac:dyDescent="0.35">
      <c r="A50" s="226" t="s">
        <v>821</v>
      </c>
    </row>
    <row r="51" spans="1:1" ht="15.5" x14ac:dyDescent="0.35">
      <c r="A51" s="226" t="s">
        <v>822</v>
      </c>
    </row>
    <row r="52" spans="1:1" ht="15.5" x14ac:dyDescent="0.35">
      <c r="A52" s="234" t="s">
        <v>823</v>
      </c>
    </row>
    <row r="53" spans="1:1" ht="77.5" x14ac:dyDescent="0.35">
      <c r="A53" s="226" t="s">
        <v>847</v>
      </c>
    </row>
    <row r="54" spans="1:1" ht="15.5" x14ac:dyDescent="0.35">
      <c r="A54" s="234" t="s">
        <v>824</v>
      </c>
    </row>
    <row r="55" spans="1:1" ht="77.5" x14ac:dyDescent="0.35">
      <c r="A55" s="228" t="s">
        <v>846</v>
      </c>
    </row>
    <row r="56" spans="1:1" ht="15.5" x14ac:dyDescent="0.35">
      <c r="A56" s="99"/>
    </row>
    <row r="57" spans="1:1" ht="124" x14ac:dyDescent="0.35">
      <c r="A57" s="224" t="s">
        <v>845</v>
      </c>
    </row>
    <row r="58" spans="1:1" ht="15.5" x14ac:dyDescent="0.35">
      <c r="A58" s="235" t="s">
        <v>825</v>
      </c>
    </row>
    <row r="59" spans="1:1" ht="62" x14ac:dyDescent="0.35">
      <c r="A59" s="226" t="s">
        <v>856</v>
      </c>
    </row>
    <row r="60" spans="1:1" ht="15.5" x14ac:dyDescent="0.35">
      <c r="A60" s="236" t="s">
        <v>826</v>
      </c>
    </row>
    <row r="61" spans="1:1" ht="77.5" x14ac:dyDescent="0.35">
      <c r="A61" s="226" t="s">
        <v>844</v>
      </c>
    </row>
    <row r="62" spans="1:1" ht="15.5" x14ac:dyDescent="0.35">
      <c r="A62" s="236" t="s">
        <v>827</v>
      </c>
    </row>
    <row r="63" spans="1:1" ht="62" x14ac:dyDescent="0.35">
      <c r="A63" s="226" t="s">
        <v>843</v>
      </c>
    </row>
    <row r="64" spans="1:1" ht="15.5" x14ac:dyDescent="0.35">
      <c r="A64" s="236" t="s">
        <v>828</v>
      </c>
    </row>
    <row r="65" spans="1:1" ht="77.5" x14ac:dyDescent="0.35">
      <c r="A65" s="237" t="s">
        <v>842</v>
      </c>
    </row>
    <row r="66" spans="1:1" ht="15.5" x14ac:dyDescent="0.35">
      <c r="A66" s="223"/>
    </row>
    <row r="67" spans="1:1" ht="15.5" x14ac:dyDescent="0.35">
      <c r="A67" s="223"/>
    </row>
  </sheetData>
  <pageMargins left="0.4" right="0.39" top="0.47" bottom="0.3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5052-CBF9-455A-9417-569C6FF1ED60}">
  <dimension ref="A4:A17"/>
  <sheetViews>
    <sheetView workbookViewId="0">
      <selection activeCell="A17" sqref="A17"/>
    </sheetView>
  </sheetViews>
  <sheetFormatPr defaultRowHeight="14.5" x14ac:dyDescent="0.35"/>
  <sheetData>
    <row r="4" spans="1:1" x14ac:dyDescent="0.35">
      <c r="A4" t="s">
        <v>1011</v>
      </c>
    </row>
    <row r="17" spans="1:1" x14ac:dyDescent="0.35">
      <c r="A17" t="s">
        <v>1012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1AA8A-84FB-4D5F-8244-58DC9A330CDD}">
  <dimension ref="A1"/>
  <sheetViews>
    <sheetView workbookViewId="0">
      <selection activeCell="M1" sqref="M1"/>
    </sheetView>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Video List </vt:lpstr>
      <vt:lpstr>Learner competences OLD </vt:lpstr>
      <vt:lpstr>Learner compete (ENC group)</vt:lpstr>
      <vt:lpstr>1. ENC competencies Learners</vt:lpstr>
      <vt:lpstr>2. ENC competencies facili</vt:lpstr>
      <vt:lpstr>ENC Peer  feedback </vt:lpstr>
      <vt:lpstr> 3. Competencies UHC </vt:lpstr>
      <vt:lpstr>Competencies Basic course</vt:lpstr>
      <vt:lpstr>Definitions</vt:lpstr>
      <vt:lpstr>WHO CBE</vt:lpstr>
      <vt:lpstr>Facilitator assessment mentorin</vt:lpstr>
      <vt:lpstr>Facilitation obs assessmen</vt:lpstr>
      <vt:lpstr>Videos GHMP </vt:lpstr>
      <vt:lpstr>'1. ENC competencies Learners'!Print_Titles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Modules competencies</dc:title>
  <dc:creator>Dr Helenlouise Taylor</dc:creator>
  <cp:keywords>Dr HLT and ENCC TAG</cp:keywords>
  <cp:lastModifiedBy>Dr Helenlouise Taylor</cp:lastModifiedBy>
  <cp:lastPrinted>2024-04-08T11:10:59Z</cp:lastPrinted>
  <dcterms:created xsi:type="dcterms:W3CDTF">2021-08-03T09:06:16Z</dcterms:created>
  <dcterms:modified xsi:type="dcterms:W3CDTF">2024-04-08T11:11:53Z</dcterms:modified>
</cp:coreProperties>
</file>