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/Users/neot/Downloads/NCD exercise workbook/"/>
    </mc:Choice>
  </mc:AlternateContent>
  <xr:revisionPtr revIDLastSave="0" documentId="8_{4821FA09-9171-411C-9975-2705ADD92F6C}" xr6:coauthVersionLast="47" xr6:coauthVersionMax="47" xr10:uidLastSave="{00000000-0000-0000-0000-000000000000}"/>
  <bookViews>
    <workbookView xWindow="700" yWindow="760" windowWidth="26840" windowHeight="15580" xr2:uid="{97BC3485-D1D5-FE4B-A2CB-E68E3D0CBE24}"/>
  </bookViews>
  <sheets>
    <sheet name="Indicator mapping" sheetId="1" r:id="rId1"/>
    <sheet name="Response options" sheetId="2" r:id="rId2"/>
  </sheets>
  <definedNames>
    <definedName name="_xlnm._FilterDatabase" localSheetId="0" hidden="1">'Indicator mapping'!$A$5:$G$27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<sst xmlns="http://schemas.openxmlformats.org/spreadsheetml/2006/main" count="83" uniqueCount="45">
  <si>
    <t>NCD indicators mapping template</t>
  </si>
  <si>
    <t>Leave blank if  the indicator is not routinely reported</t>
  </si>
  <si>
    <t>Row number</t>
  </si>
  <si>
    <t>Core Indicator Name (core indicators included in 2022 WHO NCD facility based monitoring guidance)*</t>
  </si>
  <si>
    <t xml:space="preserve">Indicator type </t>
  </si>
  <si>
    <t>Clinical / program area</t>
  </si>
  <si>
    <t>Routinely reported in your country?</t>
  </si>
  <si>
    <t>Level of reporting in your country</t>
  </si>
  <si>
    <t>Comments</t>
  </si>
  <si>
    <t>CVD - Availability of hypertension core medicines</t>
  </si>
  <si>
    <t>Facility-specific</t>
  </si>
  <si>
    <t>Hypertension &amp; CVD</t>
  </si>
  <si>
    <t>CVD - Availability of cardiovascular disease core medicines</t>
  </si>
  <si>
    <t>CVD - Availability of a functional blood pressure measuring device</t>
  </si>
  <si>
    <t>CVD - Blood pressure control among people with hypertension</t>
  </si>
  <si>
    <t>Patient-specific</t>
  </si>
  <si>
    <t>Diabetes - Availability of diabetes core medicines</t>
  </si>
  <si>
    <t>Diabetes</t>
  </si>
  <si>
    <t>Diabetes - Availability of plasma glucose testing</t>
  </si>
  <si>
    <t>Diabetes - Availability of hemoglobin A1c testing</t>
  </si>
  <si>
    <t>Diabetes - Glycaemic control among people with diabetes</t>
  </si>
  <si>
    <t>CRD - Availability of asthma core medicines</t>
  </si>
  <si>
    <t>Chronic respiratory diseases</t>
  </si>
  <si>
    <t>CRD - Availability of chronic obstructive pulmonary disease core medicines</t>
  </si>
  <si>
    <t>CRD - Asthma control</t>
  </si>
  <si>
    <t>CRD - Chronic obstructive pulmonary disease control</t>
  </si>
  <si>
    <t>Breast ca - Clinical breast evaluation for early diagnosis of breast cancer among women aged 30–49 years with signs and/or symptoms associated with breast cancer</t>
  </si>
  <si>
    <t>Cancers</t>
  </si>
  <si>
    <t>Breast ca -Timeliness of referral for breast cancer diagnosis among women aged 30–49 years with associated signs and/or symptoms of breast cancer who had suspicious findings from clinical breast evaluation</t>
  </si>
  <si>
    <t>Cervix ca - Availability of human papillomavirus testing</t>
  </si>
  <si>
    <t>Cervix ca - Cervical cancer screening with high performance test among women aged 30–49 years</t>
  </si>
  <si>
    <t>Cervix ca - Cervical cancer screening among women aged 30–49 years</t>
  </si>
  <si>
    <t>Cervix ca - Cervical cancer screening test positivity among women aged 30–49 years</t>
  </si>
  <si>
    <t>Child ca - Clinical evaluation for early diagnosis of childhood cancer among children with signs and/or symptoms associated with childhood cancer</t>
  </si>
  <si>
    <t>Child ca - Timeliness of referral for childhood cancer diagnosis among children with associated signs and/or symptoms of childhood cancer who had suspicious findings from clinical evaluation</t>
  </si>
  <si>
    <t>Gen ca - Clinical evaluation for early diagnosis of cancer among people with signs and/or symptoms associated with cancer</t>
  </si>
  <si>
    <t>Gen ca - Timeliness of referral for cancer diagnosis among people with associated signs and/or symptoms of cancer who had suspicious findings from clinical evaluation</t>
  </si>
  <si>
    <t>*For full definition details (metadata), please refer to: https://www.who.int/publications/i/item/9789240057067</t>
  </si>
  <si>
    <t>Yes</t>
  </si>
  <si>
    <t>National - ALL facilities, in all districts</t>
  </si>
  <si>
    <t>No</t>
  </si>
  <si>
    <t>National - primary care facilities, in all districts and provinces</t>
  </si>
  <si>
    <t>Not sure</t>
  </si>
  <si>
    <t>Subnational - ALL facilities, in SOME districts</t>
  </si>
  <si>
    <t>Subnational - primary care facilities, in SOME 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</si>
</sst>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Aptos Narrow"/>
      <family val="2"/>
      <scheme val="minor"/>
    </font>
    <font>
      <i/>
      <sz val="12"/>
      <color theme="0" tint="-0.499984740745262"/>
      <name val="Aptos"/>
    </font>
    <font>
      <sz val="12"/>
      <color theme="1"/>
      <name val="Aptos"/>
    </font>
    <font>
      <b/>
      <sz val="12"/>
      <color theme="1"/>
      <name val="Aptos"/>
    </font>
    <font>
      <sz val="12"/>
      <color rgb="FF0070C0"/>
      <name val="Aptos"/>
    </font>
    <font>
      <i/>
      <sz val="12"/>
      <color theme="0" tint="-0.249977111117893"/>
      <name val="Aptos"/>
    </font>
    <font>
      <b/>
      <sz val="18"/>
      <color rgb="FF0070C0"/>
      <name val="Apto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FAB14-1A79-8146-BD5A-2DECA33AE97B}">
  <sheetPr>
    <tabColor rgb="FF00B050"/>
  </sheetPr>
  <dimension ref="A2:G29"/>
  <sheetViews>
    <sheetView tabSelected="1" zoomScale="175" zoomScaleNormal="175" workbookViewId="0">
      <selection activeCell="B4" sqref="B4"/>
    </sheetView>
  </sheetViews>
  <sheetFormatPr defaultColWidth="10.875" defaultRowHeight="15.95"/>
  <cols>
    <col min="1" max="1" width="8.5" style="2" customWidth="1"/>
    <col min="2" max="2" width="70.875" style="2" customWidth="1"/>
    <col min="3" max="4" width="16.5" style="2" customWidth="1"/>
    <col min="5" max="5" width="14.5" style="4" customWidth="1"/>
    <col min="6" max="6" width="28.5" style="4" customWidth="1"/>
    <col min="7" max="7" width="36.625" style="4" customWidth="1"/>
    <col min="8" max="16384" width="10.875" style="2"/>
  </cols>
  <sheetData>
    <row r="2" spans="1:7" ht="24">
      <c r="B2" s="3" t="s">
        <v>0</v>
      </c>
    </row>
    <row r="4" spans="1:7">
      <c r="A4" s="5"/>
      <c r="B4" s="6"/>
      <c r="E4" s="5"/>
      <c r="F4" s="6" t="s">
        <v>1</v>
      </c>
      <c r="G4" s="5"/>
    </row>
    <row r="5" spans="1:7" s="9" customFormat="1" ht="51.95" thickBot="1">
      <c r="A5" s="8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</row>
    <row r="6" spans="1:7">
      <c r="A6" s="2">
        <v>1</v>
      </c>
      <c r="B6" s="2" t="s">
        <v>9</v>
      </c>
      <c r="C6" s="2" t="s">
        <v>10</v>
      </c>
      <c r="D6" s="2" t="s">
        <v>11</v>
      </c>
      <c r="E6" s="2"/>
      <c r="F6" s="2"/>
      <c r="G6" s="2"/>
    </row>
    <row r="7" spans="1:7">
      <c r="A7" s="2">
        <v>2</v>
      </c>
      <c r="B7" s="2" t="s">
        <v>12</v>
      </c>
      <c r="C7" s="2" t="s">
        <v>10</v>
      </c>
      <c r="D7" s="2" t="s">
        <v>11</v>
      </c>
      <c r="E7" s="2"/>
      <c r="F7" s="2"/>
      <c r="G7" s="2"/>
    </row>
    <row r="8" spans="1:7">
      <c r="A8" s="2">
        <v>3</v>
      </c>
      <c r="B8" s="2" t="s">
        <v>13</v>
      </c>
      <c r="C8" s="2" t="s">
        <v>10</v>
      </c>
      <c r="D8" s="2" t="s">
        <v>11</v>
      </c>
      <c r="E8" s="2"/>
      <c r="F8" s="2"/>
      <c r="G8" s="2"/>
    </row>
    <row r="9" spans="1:7">
      <c r="A9" s="2">
        <v>4</v>
      </c>
      <c r="B9" s="2" t="s">
        <v>14</v>
      </c>
      <c r="C9" s="2" t="s">
        <v>15</v>
      </c>
      <c r="D9" s="2" t="s">
        <v>11</v>
      </c>
      <c r="E9" s="2"/>
      <c r="F9" s="2"/>
      <c r="G9" s="2"/>
    </row>
    <row r="10" spans="1:7">
      <c r="A10" s="2">
        <v>5</v>
      </c>
      <c r="B10" s="2" t="s">
        <v>16</v>
      </c>
      <c r="C10" s="2" t="s">
        <v>10</v>
      </c>
      <c r="D10" s="2" t="s">
        <v>17</v>
      </c>
      <c r="E10" s="2"/>
      <c r="F10" s="2"/>
      <c r="G10" s="2"/>
    </row>
    <row r="11" spans="1:7">
      <c r="A11" s="2">
        <v>6</v>
      </c>
      <c r="B11" s="2" t="s">
        <v>18</v>
      </c>
      <c r="C11" s="2" t="s">
        <v>10</v>
      </c>
      <c r="D11" s="2" t="s">
        <v>17</v>
      </c>
      <c r="E11" s="2"/>
      <c r="F11" s="2"/>
      <c r="G11" s="2"/>
    </row>
    <row r="12" spans="1:7">
      <c r="A12" s="2">
        <v>7</v>
      </c>
      <c r="B12" s="2" t="s">
        <v>19</v>
      </c>
      <c r="C12" s="2" t="s">
        <v>10</v>
      </c>
      <c r="D12" s="2" t="s">
        <v>17</v>
      </c>
      <c r="E12" s="2"/>
      <c r="F12" s="2"/>
      <c r="G12" s="2"/>
    </row>
    <row r="13" spans="1:7">
      <c r="A13" s="2">
        <v>8</v>
      </c>
      <c r="B13" s="2" t="s">
        <v>20</v>
      </c>
      <c r="C13" s="2" t="s">
        <v>15</v>
      </c>
      <c r="D13" s="2" t="s">
        <v>17</v>
      </c>
      <c r="E13" s="2"/>
      <c r="F13" s="2"/>
      <c r="G13" s="2"/>
    </row>
    <row r="14" spans="1:7">
      <c r="A14" s="2">
        <v>9</v>
      </c>
      <c r="B14" s="2" t="s">
        <v>21</v>
      </c>
      <c r="C14" s="2" t="s">
        <v>10</v>
      </c>
      <c r="D14" s="2" t="s">
        <v>22</v>
      </c>
      <c r="E14" s="2"/>
      <c r="F14" s="2"/>
      <c r="G14" s="2"/>
    </row>
    <row r="15" spans="1:7">
      <c r="A15" s="2">
        <v>10</v>
      </c>
      <c r="B15" s="2" t="s">
        <v>23</v>
      </c>
      <c r="C15" s="2" t="s">
        <v>10</v>
      </c>
      <c r="D15" s="2" t="s">
        <v>22</v>
      </c>
      <c r="E15" s="2"/>
      <c r="F15" s="2"/>
      <c r="G15" s="2"/>
    </row>
    <row r="16" spans="1:7">
      <c r="A16" s="2">
        <v>11</v>
      </c>
      <c r="B16" s="2" t="s">
        <v>24</v>
      </c>
      <c r="C16" s="2" t="s">
        <v>15</v>
      </c>
      <c r="D16" s="2" t="s">
        <v>22</v>
      </c>
      <c r="E16" s="2"/>
      <c r="F16" s="2"/>
      <c r="G16" s="2"/>
    </row>
    <row r="17" spans="1:7">
      <c r="A17" s="2">
        <v>12</v>
      </c>
      <c r="B17" s="2" t="s">
        <v>25</v>
      </c>
      <c r="C17" s="2" t="s">
        <v>15</v>
      </c>
      <c r="D17" s="2" t="s">
        <v>22</v>
      </c>
      <c r="E17" s="2"/>
      <c r="F17" s="2"/>
      <c r="G17" s="2"/>
    </row>
    <row r="18" spans="1:7">
      <c r="A18" s="2">
        <v>13</v>
      </c>
      <c r="B18" s="2" t="s">
        <v>26</v>
      </c>
      <c r="C18" s="2" t="s">
        <v>15</v>
      </c>
      <c r="D18" s="2" t="s">
        <v>27</v>
      </c>
      <c r="E18" s="2"/>
      <c r="F18" s="2"/>
      <c r="G18" s="2"/>
    </row>
    <row r="19" spans="1:7">
      <c r="A19" s="2">
        <v>14</v>
      </c>
      <c r="B19" s="2" t="s">
        <v>28</v>
      </c>
      <c r="C19" s="2" t="s">
        <v>15</v>
      </c>
      <c r="D19" s="2" t="s">
        <v>27</v>
      </c>
      <c r="E19" s="2"/>
      <c r="F19" s="2"/>
      <c r="G19" s="2"/>
    </row>
    <row r="20" spans="1:7">
      <c r="A20" s="2">
        <v>15</v>
      </c>
      <c r="B20" s="2" t="s">
        <v>29</v>
      </c>
      <c r="C20" s="2" t="s">
        <v>10</v>
      </c>
      <c r="D20" s="2" t="s">
        <v>27</v>
      </c>
      <c r="E20" s="2"/>
      <c r="F20" s="2"/>
      <c r="G20" s="2"/>
    </row>
    <row r="21" spans="1:7">
      <c r="A21" s="2">
        <v>16</v>
      </c>
      <c r="B21" s="2" t="s">
        <v>30</v>
      </c>
      <c r="C21" s="2" t="s">
        <v>15</v>
      </c>
      <c r="D21" s="2" t="s">
        <v>27</v>
      </c>
      <c r="E21" s="2"/>
      <c r="F21" s="2"/>
      <c r="G21" s="2"/>
    </row>
    <row r="22" spans="1:7">
      <c r="A22" s="2">
        <v>17</v>
      </c>
      <c r="B22" s="2" t="s">
        <v>31</v>
      </c>
      <c r="C22" s="2" t="s">
        <v>15</v>
      </c>
      <c r="D22" s="2" t="s">
        <v>27</v>
      </c>
      <c r="E22" s="2"/>
      <c r="F22" s="2"/>
      <c r="G22" s="2"/>
    </row>
    <row r="23" spans="1:7">
      <c r="A23" s="2">
        <v>18</v>
      </c>
      <c r="B23" s="2" t="s">
        <v>32</v>
      </c>
      <c r="C23" s="2" t="s">
        <v>15</v>
      </c>
      <c r="D23" s="2" t="s">
        <v>27</v>
      </c>
      <c r="E23" s="2"/>
      <c r="F23" s="2"/>
      <c r="G23" s="2"/>
    </row>
    <row r="24" spans="1:7">
      <c r="A24" s="2">
        <v>19</v>
      </c>
      <c r="B24" s="2" t="s">
        <v>33</v>
      </c>
      <c r="C24" s="2" t="s">
        <v>15</v>
      </c>
      <c r="D24" s="2" t="s">
        <v>27</v>
      </c>
      <c r="E24" s="2"/>
      <c r="F24" s="2"/>
      <c r="G24" s="2"/>
    </row>
    <row r="25" spans="1:7">
      <c r="A25" s="2">
        <v>20</v>
      </c>
      <c r="B25" s="2" t="s">
        <v>34</v>
      </c>
      <c r="C25" s="2" t="s">
        <v>15</v>
      </c>
      <c r="D25" s="2" t="s">
        <v>27</v>
      </c>
      <c r="E25" s="2"/>
      <c r="F25" s="2"/>
      <c r="G25" s="2"/>
    </row>
    <row r="26" spans="1:7">
      <c r="A26" s="2">
        <v>21</v>
      </c>
      <c r="B26" s="2" t="s">
        <v>35</v>
      </c>
      <c r="C26" s="2" t="s">
        <v>15</v>
      </c>
      <c r="D26" s="2" t="s">
        <v>27</v>
      </c>
      <c r="E26" s="2"/>
      <c r="F26" s="2"/>
      <c r="G26" s="2"/>
    </row>
    <row r="27" spans="1:7">
      <c r="A27" s="2">
        <v>22</v>
      </c>
      <c r="B27" s="2" t="s">
        <v>36</v>
      </c>
      <c r="C27" s="2" t="s">
        <v>15</v>
      </c>
      <c r="D27" s="2" t="s">
        <v>27</v>
      </c>
      <c r="E27" s="2"/>
      <c r="F27" s="2"/>
      <c r="G27" s="2"/>
    </row>
    <row r="29" spans="1:7">
      <c r="B29" s="7" t="s">
        <v>37</v>
      </c>
    </row>
  </sheetData>
  <sheetProtection sort="0" autoFilter="0" pivotTables="0"/>
  <autoFilter ref="A5:G27" xr:uid="{2B2FAB14-1A79-8146-BD5A-2DECA33AE97B}"/>
  <dataValidations count="22">
    <dataValidation type="custom" showErrorMessage="1" error="This cell cannot be changed" sqref="B27" xr:uid="{0F73F6AC-F29C-B74C-8692-2269D9753BF1}">
      <formula1>B27 &lt;&gt; "_CxaBgdIlsew"</formula1>
    </dataValidation>
    <dataValidation type="custom" showErrorMessage="1" error="This cell cannot be changed" sqref="B26" xr:uid="{11002B5F-BF07-7E4D-AFA7-DAC8330A73AC}">
      <formula1>B26 &lt;&gt; "_uSgrl3QNq5o"</formula1>
    </dataValidation>
    <dataValidation type="custom" showErrorMessage="1" error="This cell cannot be changed" sqref="B25" xr:uid="{DDE87800-58D2-734C-BEEA-6EDA8897A007}">
      <formula1>B25 &lt;&gt; "_eCgAh0ojBKj"</formula1>
    </dataValidation>
    <dataValidation type="custom" showErrorMessage="1" error="This cell cannot be changed" sqref="B24" xr:uid="{B8AB1E51-424A-6E49-9F56-C28BF64F0896}">
      <formula1>B24 &lt;&gt; "_mM2JU59q0Oz"</formula1>
    </dataValidation>
    <dataValidation type="custom" showErrorMessage="1" error="This cell cannot be changed" sqref="B23" xr:uid="{CD275E77-B7EB-E644-9F89-34EE83338720}">
      <formula1>B23 &lt;&gt; "_KCOqUWVHbSu"</formula1>
    </dataValidation>
    <dataValidation type="custom" showErrorMessage="1" error="This cell cannot be changed" sqref="B22" xr:uid="{E5C4D2BA-FE5C-894F-8A81-F2EC83C71E36}">
      <formula1>B22 &lt;&gt; "_HRxITeatmPC"</formula1>
    </dataValidation>
    <dataValidation type="custom" showErrorMessage="1" error="This cell cannot be changed" sqref="B21" xr:uid="{2DE51C0F-5A1A-8F4A-9D80-E440572FEE25}">
      <formula1>B21 &lt;&gt; "_CkeMYqulRlS"</formula1>
    </dataValidation>
    <dataValidation type="custom" showErrorMessage="1" error="This cell cannot be changed" sqref="B20" xr:uid="{7EFD778C-7F14-274B-B76C-78EE96771311}">
      <formula1>B20 &lt;&gt; "_qGErl7gbD0q"</formula1>
    </dataValidation>
    <dataValidation type="custom" showErrorMessage="1" error="This cell cannot be changed" sqref="B19" xr:uid="{422442F5-7C80-AC4F-8B35-E033F306F44D}">
      <formula1>B19 &lt;&gt; "_GcySioP9TbU"</formula1>
    </dataValidation>
    <dataValidation type="custom" showErrorMessage="1" error="This cell cannot be changed" sqref="B18" xr:uid="{ABA508DD-783C-8C47-AAD6-DF118EA50D4F}">
      <formula1>B18 &lt;&gt; "_my8mmZL91oA"</formula1>
    </dataValidation>
    <dataValidation type="custom" showErrorMessage="1" error="This cell cannot be changed" sqref="B17" xr:uid="{8E948ED0-6F69-EF40-B8F8-E3FE551ECE21}">
      <formula1>B17 &lt;&gt; "_lhcox7T8P82"</formula1>
    </dataValidation>
    <dataValidation type="custom" showErrorMessage="1" error="This cell cannot be changed" sqref="B16" xr:uid="{4E240DBC-C041-E641-9D52-11A8153FA20D}">
      <formula1>B16 &lt;&gt; "_UrIiYPsvTh5"</formula1>
    </dataValidation>
    <dataValidation type="custom" showErrorMessage="1" error="This cell cannot be changed" sqref="B15" xr:uid="{E94D8B53-1037-0E40-8ECA-B7E47142347B}">
      <formula1>B15 &lt;&gt; "_HqflkAyzx0K"</formula1>
    </dataValidation>
    <dataValidation type="custom" showErrorMessage="1" error="This cell cannot be changed" sqref="B14" xr:uid="{BCB5BB74-7BAD-B943-B5DA-23584A2F330C}">
      <formula1>B14 &lt;&gt; "_tbpPpceRCWI"</formula1>
    </dataValidation>
    <dataValidation type="custom" showErrorMessage="1" error="This cell cannot be changed" sqref="B13" xr:uid="{0C913CCA-BEB7-5C45-9DB5-DF5FEDC86216}">
      <formula1>B13 &lt;&gt; "_a5QmWRsEamn"</formula1>
    </dataValidation>
    <dataValidation type="custom" showErrorMessage="1" error="This cell cannot be changed" sqref="B12" xr:uid="{20B9D745-483A-1A40-B202-FEC93F321F93}">
      <formula1>B12 &lt;&gt; "_sK6fi5CLP10"</formula1>
    </dataValidation>
    <dataValidation type="custom" showErrorMessage="1" error="This cell cannot be changed" sqref="B11" xr:uid="{13AE39BD-5D5E-7A4B-98E0-34C18A65A64C}">
      <formula1>B11 &lt;&gt; "_uX8gY93B2Tk"</formula1>
    </dataValidation>
    <dataValidation type="custom" showErrorMessage="1" error="This cell cannot be changed" sqref="B10" xr:uid="{AA4A7003-9A5C-0045-8AF2-7C46FDEA844B}">
      <formula1>B10 &lt;&gt; "_vEPDv3753sm"</formula1>
    </dataValidation>
    <dataValidation type="custom" showErrorMessage="1" error="This cell cannot be changed" sqref="B9" xr:uid="{9A106808-645F-CF4F-A5D5-86B67FF30AF6}">
      <formula1>B9 &lt;&gt; "_A6PxXx33iI5"</formula1>
    </dataValidation>
    <dataValidation type="custom" showErrorMessage="1" error="This cell cannot be changed" sqref="B8" xr:uid="{F3E46339-2176-EA4D-AAD7-9ABDEE842F71}">
      <formula1>B8 &lt;&gt; "_PGOrFbbsi1r"</formula1>
    </dataValidation>
    <dataValidation type="custom" showErrorMessage="1" error="This cell cannot be changed" sqref="B7" xr:uid="{65186A46-309D-3E4E-8DDA-D92DF972221F}">
      <formula1>B7 &lt;&gt; "_KmQRdRayqz1"</formula1>
    </dataValidation>
    <dataValidation type="custom" showErrorMessage="1" error="This cell cannot be changed" sqref="B6" xr:uid="{0104B549-7A0D-5545-A31E-471FCC559989}">
      <formula1>B6 &lt;&gt; "_Tm3RdkriXQG"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1C735C2-6CE5-5649-8BF7-F57F38D8A928}">
          <x14:formula1>
            <xm:f>'Response options'!$B$2:$B$4</xm:f>
          </x14:formula1>
          <xm:sqref>E6:E27</xm:sqref>
        </x14:dataValidation>
        <x14:dataValidation type="list" allowBlank="1" showInputMessage="1" showErrorMessage="1" xr:uid="{12685C06-87A0-3B43-A1FC-CA2E82B52021}">
          <x14:formula1>
            <xm:f>'Response options'!$C$2:$C$5</xm:f>
          </x14:formula1>
          <xm:sqref>F6:F27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6A83D-B3C8-0E4B-B839-315400403672}">
  <dimension ref="B2:C5"/>
  <sheetViews>
    <sheetView zoomScale="175" zoomScaleNormal="175" workbookViewId="0">
      <selection activeCell="D13" sqref="D13"/>
    </sheetView>
  </sheetViews>
  <sheetFormatPr defaultColWidth="10.875" defaultRowHeight="15.95"/>
  <cols>
    <col min="1" max="2" width="10.875" style="1"/>
    <col min="3" max="3" width="57.125" style="1" customWidth="1"/>
    <col min="4" max="16384" width="10.875" style="1"/>
  </cols>
  <sheetData>
    <row r="2" spans="2:3">
      <c r="B2" s="1" t="s">
        <v>38</v>
      </c>
      <c r="C2" s="1" t="s">
        <v>39</v>
      </c>
    </row>
    <row r="3" spans="2:3">
      <c r="B3" s="1" t="s">
        <v>40</v>
      </c>
      <c r="C3" s="1" t="s">
        <v>41</v>
      </c>
    </row>
    <row r="4" spans="2:3">
      <c r="B4" s="1" t="s">
        <v>42</v>
      </c>
      <c r="C4" s="1" t="s">
        <v>43</v>
      </c>
    </row>
    <row r="5" spans="2:3">
      <c r="C5" s="1" t="s">
        <v>44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TAPELA, Neo</dc:creator>
  <cp:keywords/>
  <dc:description/>
  <cp:lastModifiedBy/>
  <cp:revision/>
  <dcterms:created xsi:type="dcterms:W3CDTF">2024-12-12T16:20:07Z</dcterms:created>
  <dcterms:modified xsi:type="dcterms:W3CDTF">2025-10-28T10:30:38Z</dcterms:modified>
  <cp:category/>
  <cp:contentStatus/>
</cp:coreProperties>
</file>